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9990" windowHeight="8070" tabRatio="909" activeTab="7"/>
  </bookViews>
  <sheets>
    <sheet name="表紙" sheetId="32" r:id="rId1"/>
    <sheet name="①スタッフ担当割り" sheetId="27" r:id="rId2"/>
    <sheet name="②ナイト組織図（最新）" sheetId="45" r:id="rId3"/>
    <sheet name="③各班の動き" sheetId="48" r:id="rId4"/>
    <sheet name="④席次表" sheetId="51" r:id="rId5"/>
    <sheet name="⑤出向者登壇マニュアル" sheetId="52" r:id="rId6"/>
    <sheet name="⑥備品割り振り表" sheetId="50" r:id="rId7"/>
    <sheet name="⑦受付マニュアル" sheetId="53" r:id="rId8"/>
  </sheets>
  <definedNames>
    <definedName name="_xlnm._FilterDatabase" localSheetId="6" hidden="1">⑥備品割り振り表!$A$3:$G$65</definedName>
    <definedName name="ebpa1" localSheetId="2">#REF!</definedName>
    <definedName name="ebpa1" localSheetId="4">#REF!</definedName>
    <definedName name="ebpa1" localSheetId="5">#REF!</definedName>
    <definedName name="ebpa1" localSheetId="6">#REF!</definedName>
    <definedName name="ebpa1" localSheetId="7">#REF!</definedName>
    <definedName name="ebpa1">#REF!</definedName>
    <definedName name="ebpa1_1" localSheetId="2">#REF!</definedName>
    <definedName name="ebpa1_1" localSheetId="5">#REF!</definedName>
    <definedName name="ebpa1_1" localSheetId="6">#REF!</definedName>
    <definedName name="ebpa1_1" localSheetId="7">#REF!</definedName>
    <definedName name="ebpa1_1">#REF!</definedName>
    <definedName name="ebpa2" localSheetId="2">#REF!</definedName>
    <definedName name="ebpa2" localSheetId="5">#REF!</definedName>
    <definedName name="ebpa2" localSheetId="6">#REF!</definedName>
    <definedName name="ebpa2" localSheetId="7">#REF!</definedName>
    <definedName name="ebpa2">#REF!</definedName>
    <definedName name="ebpa2_2" localSheetId="2">#REF!</definedName>
    <definedName name="ebpa2_2" localSheetId="5">#REF!</definedName>
    <definedName name="ebpa2_2" localSheetId="7">#REF!</definedName>
    <definedName name="ebpa2_2">#REF!</definedName>
    <definedName name="ebpa3" localSheetId="2">#REF!</definedName>
    <definedName name="ebpa3" localSheetId="5">#REF!</definedName>
    <definedName name="ebpa3" localSheetId="7">#REF!</definedName>
    <definedName name="ebpa3">#REF!</definedName>
    <definedName name="ebpa3_3" localSheetId="2">#REF!</definedName>
    <definedName name="ebpa3_3" localSheetId="5">#REF!</definedName>
    <definedName name="ebpa3_3" localSheetId="7">#REF!</definedName>
    <definedName name="ebpa3_3">#REF!</definedName>
    <definedName name="ebpa4" localSheetId="2">#REF!</definedName>
    <definedName name="ebpa4" localSheetId="5">#REF!</definedName>
    <definedName name="ebpa4" localSheetId="7">#REF!</definedName>
    <definedName name="ebpa4">#REF!</definedName>
    <definedName name="ebpa5" localSheetId="2">#REF!</definedName>
    <definedName name="ebpa5" localSheetId="5">#REF!</definedName>
    <definedName name="ebpa5" localSheetId="7">#REF!</definedName>
    <definedName name="ebpa5">#REF!</definedName>
    <definedName name="ebpa5_1" localSheetId="2">#REF!</definedName>
    <definedName name="ebpa5_1" localSheetId="5">#REF!</definedName>
    <definedName name="ebpa5_1" localSheetId="7">#REF!</definedName>
    <definedName name="ebpa5_1">#REF!</definedName>
    <definedName name="ebpa6" localSheetId="2">#REF!</definedName>
    <definedName name="ebpa6" localSheetId="5">#REF!</definedName>
    <definedName name="ebpa6" localSheetId="7">#REF!</definedName>
    <definedName name="ebpa6">#REF!</definedName>
    <definedName name="ebpa6_1" localSheetId="2">#REF!</definedName>
    <definedName name="ebpa6_1" localSheetId="5">#REF!</definedName>
    <definedName name="ebpa6_1" localSheetId="7">#REF!</definedName>
    <definedName name="ebpa6_1">#REF!</definedName>
    <definedName name="ebpa8" localSheetId="2">#REF!</definedName>
    <definedName name="ebpa8" localSheetId="5">#REF!</definedName>
    <definedName name="ebpa8" localSheetId="7">#REF!</definedName>
    <definedName name="ebpa8">#REF!</definedName>
    <definedName name="ebpa8_1" localSheetId="2">#REF!</definedName>
    <definedName name="ebpa8_1" localSheetId="5">#REF!</definedName>
    <definedName name="ebpa8_1" localSheetId="7">#REF!</definedName>
    <definedName name="ebpa8_1">#REF!</definedName>
    <definedName name="ebpa9" localSheetId="2">#REF!</definedName>
    <definedName name="ebpa9" localSheetId="5">#REF!</definedName>
    <definedName name="ebpa9" localSheetId="7">#REF!</definedName>
    <definedName name="ebpa9">#REF!</definedName>
    <definedName name="ebpa9_1" localSheetId="2">#REF!</definedName>
    <definedName name="ebpa9_1" localSheetId="5">#REF!</definedName>
    <definedName name="ebpa9_1" localSheetId="7">#REF!</definedName>
    <definedName name="ebpa9_1">#REF!</definedName>
    <definedName name="Excel_BuiltIn_Print_Area_1" localSheetId="2">#REF!</definedName>
    <definedName name="Excel_BuiltIn_Print_Area_1" localSheetId="4">#REF!</definedName>
    <definedName name="Excel_BuiltIn_Print_Area_1" localSheetId="5">#REF!</definedName>
    <definedName name="Excel_BuiltIn_Print_Area_1" localSheetId="7">#REF!</definedName>
    <definedName name="Excel_BuiltIn_Print_Area_1">#REF!</definedName>
    <definedName name="Excel_BuiltIn_Print_Area_2" localSheetId="2">#REF!</definedName>
    <definedName name="Excel_BuiltIn_Print_Area_2" localSheetId="4">#REF!</definedName>
    <definedName name="Excel_BuiltIn_Print_Area_2" localSheetId="5">#REF!</definedName>
    <definedName name="Excel_BuiltIn_Print_Area_2" localSheetId="7">#REF!</definedName>
    <definedName name="Excel_BuiltIn_Print_Area_2">#REF!</definedName>
    <definedName name="Excel_BuiltIn_Print_Area_3" localSheetId="2">#REF!</definedName>
    <definedName name="Excel_BuiltIn_Print_Area_3" localSheetId="4">#REF!</definedName>
    <definedName name="Excel_BuiltIn_Print_Area_3" localSheetId="5">#REF!</definedName>
    <definedName name="Excel_BuiltIn_Print_Area_3" localSheetId="7">#REF!</definedName>
    <definedName name="Excel_BuiltIn_Print_Area_3">#REF!</definedName>
    <definedName name="Excel_BuiltIn_Print_Area_4" localSheetId="2">#REF!</definedName>
    <definedName name="Excel_BuiltIn_Print_Area_4" localSheetId="4">#REF!</definedName>
    <definedName name="Excel_BuiltIn_Print_Area_4" localSheetId="5">#REF!</definedName>
    <definedName name="Excel_BuiltIn_Print_Area_4" localSheetId="7">#REF!</definedName>
    <definedName name="Excel_BuiltIn_Print_Area_4">#REF!</definedName>
    <definedName name="Excel_BuiltIn_Print_Area_5" localSheetId="2">#REF!</definedName>
    <definedName name="Excel_BuiltIn_Print_Area_5" localSheetId="4">#REF!</definedName>
    <definedName name="Excel_BuiltIn_Print_Area_5" localSheetId="5">#REF!</definedName>
    <definedName name="Excel_BuiltIn_Print_Area_5" localSheetId="7">#REF!</definedName>
    <definedName name="Excel_BuiltIn_Print_Area_5">#REF!</definedName>
    <definedName name="Excel_BuiltIn_Print_Area_6" localSheetId="2">#REF!</definedName>
    <definedName name="Excel_BuiltIn_Print_Area_6" localSheetId="4">#REF!</definedName>
    <definedName name="Excel_BuiltIn_Print_Area_6" localSheetId="5">#REF!</definedName>
    <definedName name="Excel_BuiltIn_Print_Area_6" localSheetId="7">#REF!</definedName>
    <definedName name="Excel_BuiltIn_Print_Area_6">#REF!</definedName>
    <definedName name="Excel_BuiltIn_Print_Area_8" localSheetId="2">#REF!</definedName>
    <definedName name="Excel_BuiltIn_Print_Area_8" localSheetId="4">#REF!</definedName>
    <definedName name="Excel_BuiltIn_Print_Area_8" localSheetId="5">#REF!</definedName>
    <definedName name="Excel_BuiltIn_Print_Area_8" localSheetId="7">#REF!</definedName>
    <definedName name="Excel_BuiltIn_Print_Area_8">#REF!</definedName>
    <definedName name="Excel_BuiltIn_Print_Area_9" localSheetId="2">#REF!</definedName>
    <definedName name="Excel_BuiltIn_Print_Area_9" localSheetId="4">#REF!</definedName>
    <definedName name="Excel_BuiltIn_Print_Area_9" localSheetId="5">#REF!</definedName>
    <definedName name="Excel_BuiltIn_Print_Area_9" localSheetId="7">#REF!</definedName>
    <definedName name="Excel_BuiltIn_Print_Area_9">#REF!</definedName>
    <definedName name="_xlnm.Print_Area" localSheetId="1">①スタッフ担当割り!$A$1:$E$10</definedName>
    <definedName name="_xlnm.Print_Area" localSheetId="2">'②ナイト組織図（最新）'!$A$1:$AA$35</definedName>
    <definedName name="_xlnm.Print_Area" localSheetId="3">③各班の動き!$A$1:$P$76</definedName>
    <definedName name="_xlnm.Print_Area" localSheetId="4">④席次表!$A$1:$E$75</definedName>
    <definedName name="_xlnm.Print_Area" localSheetId="6">⑥備品割り振り表!$A$1:$G$78</definedName>
    <definedName name="_xlnm.Print_Area" localSheetId="0">表紙!$A$1:$I$28</definedName>
    <definedName name="_xlnm.Print_Titles" localSheetId="3">③各班の動き!$1:$3</definedName>
    <definedName name="TABLE_2">"$収支書.$#REF!$#REF!:$#REF!$#REF!"</definedName>
    <definedName name="TABLE_2_2" localSheetId="2">#REF!</definedName>
    <definedName name="TABLE_2_2" localSheetId="4">#REF!</definedName>
    <definedName name="TABLE_2_2" localSheetId="5">#REF!</definedName>
    <definedName name="TABLE_2_2" localSheetId="6">#REF!</definedName>
    <definedName name="TABLE_2_2" localSheetId="7">#REF!</definedName>
    <definedName name="TABLE_2_2">#REF!</definedName>
    <definedName name="TABLE_2_2_1" localSheetId="2">#REF!</definedName>
    <definedName name="TABLE_2_2_1" localSheetId="5">#REF!</definedName>
    <definedName name="TABLE_2_2_1" localSheetId="6">#REF!</definedName>
    <definedName name="TABLE_2_2_1" localSheetId="7">#REF!</definedName>
    <definedName name="TABLE_2_2_1">#REF!</definedName>
    <definedName name="table_2_2_2" localSheetId="2">#REF!</definedName>
    <definedName name="table_2_2_2" localSheetId="5">#REF!</definedName>
    <definedName name="table_2_2_2" localSheetId="6">#REF!</definedName>
    <definedName name="table_2_2_2" localSheetId="7">#REF!</definedName>
    <definedName name="table_2_2_2">#REF!</definedName>
    <definedName name="TABLE_2_3" localSheetId="2">#REF!</definedName>
    <definedName name="TABLE_2_3" localSheetId="4">#REF!</definedName>
    <definedName name="TABLE_2_3" localSheetId="5">#REF!</definedName>
    <definedName name="TABLE_2_3" localSheetId="7">#REF!</definedName>
    <definedName name="TABLE_2_3">#REF!</definedName>
    <definedName name="table_2_3_2" localSheetId="2">#REF!</definedName>
    <definedName name="table_2_3_2" localSheetId="5">#REF!</definedName>
    <definedName name="table_2_3_2" localSheetId="7">#REF!</definedName>
    <definedName name="table_2_3_2">#REF!</definedName>
    <definedName name="TABLE_3">"$収支明細書.$#REF!$#REF!:$#REF!$#REF!"</definedName>
    <definedName name="TABLE_3_2" localSheetId="2">#REF!</definedName>
    <definedName name="TABLE_3_2" localSheetId="4">#REF!</definedName>
    <definedName name="TABLE_3_2" localSheetId="5">#REF!</definedName>
    <definedName name="TABLE_3_2" localSheetId="6">#REF!</definedName>
    <definedName name="TABLE_3_2" localSheetId="7">#REF!</definedName>
    <definedName name="TABLE_3_2">#REF!</definedName>
    <definedName name="TABLE_3_2_1" localSheetId="2">#REF!</definedName>
    <definedName name="TABLE_3_2_1" localSheetId="5">#REF!</definedName>
    <definedName name="TABLE_3_2_1" localSheetId="6">#REF!</definedName>
    <definedName name="TABLE_3_2_1" localSheetId="7">#REF!</definedName>
    <definedName name="TABLE_3_2_1">#REF!</definedName>
    <definedName name="table_3_2_2" localSheetId="2">#REF!</definedName>
    <definedName name="table_3_2_2" localSheetId="5">#REF!</definedName>
    <definedName name="table_3_2_2" localSheetId="6">#REF!</definedName>
    <definedName name="table_3_2_2" localSheetId="7">#REF!</definedName>
    <definedName name="table_3_2_2">#REF!</definedName>
    <definedName name="TABLE_3_3" localSheetId="2">#REF!</definedName>
    <definedName name="TABLE_3_3" localSheetId="4">#REF!</definedName>
    <definedName name="TABLE_3_3" localSheetId="5">#REF!</definedName>
    <definedName name="TABLE_3_3" localSheetId="7">#REF!</definedName>
    <definedName name="TABLE_3_3">#REF!</definedName>
    <definedName name="TABLE_3_3_1" localSheetId="2">#REF!</definedName>
    <definedName name="TABLE_3_3_1" localSheetId="5">#REF!</definedName>
    <definedName name="TABLE_3_3_1" localSheetId="7">#REF!</definedName>
    <definedName name="TABLE_3_3_1">#REF!</definedName>
    <definedName name="table_3_3_2" localSheetId="2">#REF!</definedName>
    <definedName name="table_3_3_2" localSheetId="5">#REF!</definedName>
    <definedName name="table_3_3_2" localSheetId="7">#REF!</definedName>
    <definedName name="table_3_3_2">#REF!</definedName>
    <definedName name="TABLE_4_2" localSheetId="2">#REF!</definedName>
    <definedName name="TABLE_4_2" localSheetId="4">#REF!</definedName>
    <definedName name="TABLE_4_2" localSheetId="5">#REF!</definedName>
    <definedName name="TABLE_4_2" localSheetId="7">#REF!</definedName>
    <definedName name="TABLE_4_2">#REF!</definedName>
    <definedName name="TABLE_4_2_1" localSheetId="2">#REF!</definedName>
    <definedName name="TABLE_4_2_1" localSheetId="5">#REF!</definedName>
    <definedName name="TABLE_4_2_1" localSheetId="7">#REF!</definedName>
    <definedName name="TABLE_4_2_1">#REF!</definedName>
    <definedName name="table_4_2_2" localSheetId="2">#REF!</definedName>
    <definedName name="table_4_2_2" localSheetId="5">#REF!</definedName>
    <definedName name="table_4_2_2" localSheetId="7">#REF!</definedName>
    <definedName name="table_4_2_2">#REF!</definedName>
    <definedName name="あ" localSheetId="2">#REF!</definedName>
    <definedName name="あ" localSheetId="5">#REF!</definedName>
    <definedName name="あ" localSheetId="7">#REF!</definedName>
    <definedName name="あ">#REF!</definedName>
    <definedName name="い" localSheetId="2">#REF!</definedName>
    <definedName name="い" localSheetId="5">#REF!</definedName>
    <definedName name="い" localSheetId="7">#REF!</definedName>
    <definedName name="い">#REF!</definedName>
  </definedNames>
  <calcPr calcId="145621"/>
  <fileRecoveryPr autoRecover="0"/>
</workbook>
</file>

<file path=xl/calcChain.xml><?xml version="1.0" encoding="utf-8"?>
<calcChain xmlns="http://schemas.openxmlformats.org/spreadsheetml/2006/main">
  <c r="H28" i="53" l="1"/>
  <c r="F28" i="53"/>
  <c r="E28" i="53"/>
  <c r="D28" i="53"/>
  <c r="G28" i="53" s="1"/>
  <c r="C28" i="53"/>
  <c r="B28" i="53"/>
  <c r="G26" i="53"/>
  <c r="G25" i="53"/>
  <c r="G24" i="53"/>
  <c r="G23" i="53"/>
  <c r="G22" i="53"/>
  <c r="G21" i="53"/>
  <c r="G20" i="53"/>
  <c r="G19" i="53"/>
  <c r="G18" i="53"/>
  <c r="G17" i="53"/>
  <c r="G16" i="53"/>
  <c r="G15" i="53"/>
  <c r="G14" i="53"/>
  <c r="G13" i="53"/>
  <c r="G12" i="53"/>
  <c r="G11" i="53"/>
</calcChain>
</file>

<file path=xl/sharedStrings.xml><?xml version="1.0" encoding="utf-8"?>
<sst xmlns="http://schemas.openxmlformats.org/spreadsheetml/2006/main" count="1263" uniqueCount="473">
  <si>
    <t>手配済</t>
    <rPh sb="0" eb="2">
      <t>テハイ</t>
    </rPh>
    <rPh sb="2" eb="3">
      <t>ズ</t>
    </rPh>
    <phoneticPr fontId="2"/>
  </si>
  <si>
    <t>各自持参する</t>
    <rPh sb="0" eb="2">
      <t>カクジ</t>
    </rPh>
    <rPh sb="2" eb="4">
      <t>ジサン</t>
    </rPh>
    <phoneticPr fontId="2"/>
  </si>
  <si>
    <t>備考</t>
    <rPh sb="0" eb="2">
      <t>ビコウ</t>
    </rPh>
    <phoneticPr fontId="2"/>
  </si>
  <si>
    <t>担当</t>
    <rPh sb="0" eb="2">
      <t>タントウ</t>
    </rPh>
    <phoneticPr fontId="2"/>
  </si>
  <si>
    <t>個数</t>
    <rPh sb="0" eb="2">
      <t>コスウ</t>
    </rPh>
    <phoneticPr fontId="2"/>
  </si>
  <si>
    <t>インカム(事務局)＆インカム電池一式</t>
    <rPh sb="14" eb="16">
      <t>デンチ</t>
    </rPh>
    <rPh sb="16" eb="18">
      <t>イッシキ</t>
    </rPh>
    <phoneticPr fontId="2"/>
  </si>
  <si>
    <t>サイン帳(事務局)</t>
    <rPh sb="3" eb="4">
      <t>チョウ</t>
    </rPh>
    <phoneticPr fontId="2"/>
  </si>
  <si>
    <t>ナイト参加状況</t>
    <rPh sb="3" eb="5">
      <t>サンカ</t>
    </rPh>
    <rPh sb="5" eb="7">
      <t>ジョウキョウ</t>
    </rPh>
    <phoneticPr fontId="2"/>
  </si>
  <si>
    <t>のぼり(名古屋JC)/旗坊</t>
    <rPh sb="4" eb="7">
      <t>ナゴヤ</t>
    </rPh>
    <rPh sb="11" eb="12">
      <t>ハタ</t>
    </rPh>
    <rPh sb="12" eb="13">
      <t>ボウ</t>
    </rPh>
    <phoneticPr fontId="2"/>
  </si>
  <si>
    <t>法被(渉外メンバー)</t>
    <rPh sb="0" eb="2">
      <t>ハッピ</t>
    </rPh>
    <rPh sb="3" eb="5">
      <t>ショウガイ</t>
    </rPh>
    <phoneticPr fontId="2"/>
  </si>
  <si>
    <t>テーブル表示・委員会名</t>
    <rPh sb="4" eb="6">
      <t>ヒョウジ</t>
    </rPh>
    <rPh sb="7" eb="10">
      <t>イインカイ</t>
    </rPh>
    <rPh sb="10" eb="11">
      <t>メイ</t>
    </rPh>
    <phoneticPr fontId="2"/>
  </si>
  <si>
    <t>司会</t>
    <rPh sb="0" eb="2">
      <t>シカイ</t>
    </rPh>
    <phoneticPr fontId="2"/>
  </si>
  <si>
    <t>責任者</t>
    <rPh sb="0" eb="3">
      <t>セキニンシャ</t>
    </rPh>
    <phoneticPr fontId="2"/>
  </si>
  <si>
    <t>会場内</t>
    <rPh sb="0" eb="2">
      <t>カイジョウ</t>
    </rPh>
    <rPh sb="2" eb="3">
      <t>ナイ</t>
    </rPh>
    <phoneticPr fontId="2"/>
  </si>
  <si>
    <t>受付</t>
    <rPh sb="0" eb="2">
      <t>ウケツケ</t>
    </rPh>
    <phoneticPr fontId="2"/>
  </si>
  <si>
    <t>品　名</t>
    <rPh sb="0" eb="1">
      <t>シナ</t>
    </rPh>
    <rPh sb="2" eb="3">
      <t>メイ</t>
    </rPh>
    <phoneticPr fontId="2"/>
  </si>
  <si>
    <t>使用目的</t>
    <rPh sb="0" eb="2">
      <t>シヨウ</t>
    </rPh>
    <rPh sb="2" eb="4">
      <t>モクテキ</t>
    </rPh>
    <phoneticPr fontId="2"/>
  </si>
  <si>
    <t>時間</t>
    <rPh sb="0" eb="2">
      <t>ジカン</t>
    </rPh>
    <phoneticPr fontId="2"/>
  </si>
  <si>
    <t>全体統轄　　　</t>
    <rPh sb="0" eb="2">
      <t>ゼンタイ</t>
    </rPh>
    <rPh sb="2" eb="4">
      <t>トウカツ</t>
    </rPh>
    <phoneticPr fontId="2"/>
  </si>
  <si>
    <t>受付開始</t>
    <rPh sb="0" eb="2">
      <t>ウケツケ</t>
    </rPh>
    <rPh sb="2" eb="4">
      <t>カイシ</t>
    </rPh>
    <phoneticPr fontId="2"/>
  </si>
  <si>
    <t>片付け</t>
    <rPh sb="0" eb="2">
      <t>カタヅ</t>
    </rPh>
    <phoneticPr fontId="2"/>
  </si>
  <si>
    <t>（理事長アテンド）</t>
    <rPh sb="1" eb="4">
      <t>リジチョウ</t>
    </rPh>
    <phoneticPr fontId="2"/>
  </si>
  <si>
    <t>統轄補佐　　</t>
    <rPh sb="0" eb="2">
      <t>トウカツ</t>
    </rPh>
    <rPh sb="2" eb="4">
      <t>ホサ</t>
    </rPh>
    <phoneticPr fontId="2"/>
  </si>
  <si>
    <t>理事長挨拶</t>
    <rPh sb="0" eb="3">
      <t>リジチョウ</t>
    </rPh>
    <rPh sb="3" eb="5">
      <t>アイサツ</t>
    </rPh>
    <phoneticPr fontId="2"/>
  </si>
  <si>
    <t>乾杯</t>
    <rPh sb="0" eb="2">
      <t>カンパイ</t>
    </rPh>
    <phoneticPr fontId="2"/>
  </si>
  <si>
    <t>公益社団法人　名古屋青年会議所</t>
    <rPh sb="0" eb="2">
      <t>コウエキ</t>
    </rPh>
    <rPh sb="2" eb="4">
      <t>シャダン</t>
    </rPh>
    <rPh sb="4" eb="6">
      <t>ホウジン</t>
    </rPh>
    <rPh sb="7" eb="10">
      <t>ナゴヤ</t>
    </rPh>
    <rPh sb="10" eb="12">
      <t>セイネン</t>
    </rPh>
    <rPh sb="12" eb="15">
      <t>カイギショ</t>
    </rPh>
    <phoneticPr fontId="2"/>
  </si>
  <si>
    <t>備品割り振り表</t>
    <rPh sb="0" eb="2">
      <t>ビヒン</t>
    </rPh>
    <rPh sb="2" eb="3">
      <t>ワ</t>
    </rPh>
    <rPh sb="4" eb="5">
      <t>フ</t>
    </rPh>
    <rPh sb="6" eb="7">
      <t>ヒョウ</t>
    </rPh>
    <phoneticPr fontId="2"/>
  </si>
  <si>
    <t>【目次】</t>
    <rPh sb="1" eb="3">
      <t>モクジ</t>
    </rPh>
    <phoneticPr fontId="2"/>
  </si>
  <si>
    <t>音響</t>
    <rPh sb="0" eb="2">
      <t>オンキョウ</t>
    </rPh>
    <phoneticPr fontId="2"/>
  </si>
  <si>
    <t>映像</t>
    <rPh sb="0" eb="2">
      <t>エイゾウ</t>
    </rPh>
    <phoneticPr fontId="2"/>
  </si>
  <si>
    <t>①</t>
    <phoneticPr fontId="2"/>
  </si>
  <si>
    <t>スタッフ担当割り</t>
    <rPh sb="4" eb="6">
      <t>タントウ</t>
    </rPh>
    <rPh sb="6" eb="7">
      <t>ワ</t>
    </rPh>
    <phoneticPr fontId="2"/>
  </si>
  <si>
    <t>②</t>
    <phoneticPr fontId="2"/>
  </si>
  <si>
    <t>③</t>
    <phoneticPr fontId="2"/>
  </si>
  <si>
    <t>ナイト組織図</t>
    <rPh sb="3" eb="6">
      <t>ソシキズ</t>
    </rPh>
    <phoneticPr fontId="2"/>
  </si>
  <si>
    <t>項目</t>
    <rPh sb="0" eb="2">
      <t>コウモク</t>
    </rPh>
    <phoneticPr fontId="2"/>
  </si>
  <si>
    <t>司会紹介</t>
    <rPh sb="0" eb="2">
      <t>シカイ</t>
    </rPh>
    <rPh sb="2" eb="4">
      <t>ショウカイ</t>
    </rPh>
    <phoneticPr fontId="2"/>
  </si>
  <si>
    <t>受付・誘導</t>
    <rPh sb="0" eb="2">
      <t>ウケツケ</t>
    </rPh>
    <rPh sb="3" eb="5">
      <t>ユウドウ</t>
    </rPh>
    <phoneticPr fontId="2"/>
  </si>
  <si>
    <t>セロテ・ガムテ・はさみ・ホッチキス・延長コード・たこ足</t>
    <rPh sb="18" eb="20">
      <t>エンチョウ</t>
    </rPh>
    <rPh sb="26" eb="27">
      <t>アシ</t>
    </rPh>
    <phoneticPr fontId="2"/>
  </si>
  <si>
    <t>委員会ナイト参加リスト（受付表）</t>
    <rPh sb="0" eb="3">
      <t>イインカイ</t>
    </rPh>
    <rPh sb="6" eb="8">
      <t>サンカ</t>
    </rPh>
    <rPh sb="12" eb="14">
      <t>ウケツケ</t>
    </rPh>
    <rPh sb="14" eb="15">
      <t>ヒョウ</t>
    </rPh>
    <phoneticPr fontId="2"/>
  </si>
  <si>
    <t>落合委員長</t>
    <rPh sb="0" eb="2">
      <t>オチアイ</t>
    </rPh>
    <rPh sb="2" eb="5">
      <t>イインチョウ</t>
    </rPh>
    <phoneticPr fontId="2"/>
  </si>
  <si>
    <t>一之瀬副委員長</t>
    <rPh sb="0" eb="3">
      <t>イチノセ</t>
    </rPh>
    <rPh sb="3" eb="7">
      <t>フクイインチョウ</t>
    </rPh>
    <phoneticPr fontId="2"/>
  </si>
  <si>
    <t>水谷副委員長</t>
    <rPh sb="0" eb="2">
      <t>ミズタニ</t>
    </rPh>
    <rPh sb="2" eb="6">
      <t>フクイインチョウ</t>
    </rPh>
    <phoneticPr fontId="2"/>
  </si>
  <si>
    <t>木村副委員長</t>
    <rPh sb="0" eb="2">
      <t>キムラ</t>
    </rPh>
    <rPh sb="2" eb="6">
      <t>フクイインチョウ</t>
    </rPh>
    <phoneticPr fontId="2"/>
  </si>
  <si>
    <t>馬場副委員長</t>
    <rPh sb="0" eb="2">
      <t>ババ</t>
    </rPh>
    <rPh sb="2" eb="6">
      <t>フクイインチョウ</t>
    </rPh>
    <phoneticPr fontId="2"/>
  </si>
  <si>
    <t>高村副委員長</t>
    <rPh sb="0" eb="2">
      <t>タカムラ</t>
    </rPh>
    <rPh sb="2" eb="6">
      <t>フクイインチョウ</t>
    </rPh>
    <phoneticPr fontId="2"/>
  </si>
  <si>
    <t>野田副委員長</t>
    <rPh sb="0" eb="2">
      <t>ノダ</t>
    </rPh>
    <rPh sb="2" eb="6">
      <t>フクイインチョウ</t>
    </rPh>
    <phoneticPr fontId="2"/>
  </si>
  <si>
    <t>＜67渉外委員会ナゴヤナイト　スタッフ担当割り一覧＞</t>
    <rPh sb="3" eb="8">
      <t>ショウガイイインカイ</t>
    </rPh>
    <rPh sb="19" eb="21">
      <t>タントウ</t>
    </rPh>
    <rPh sb="21" eb="22">
      <t>ワ</t>
    </rPh>
    <rPh sb="23" eb="25">
      <t>イチラン</t>
    </rPh>
    <phoneticPr fontId="2"/>
  </si>
  <si>
    <t>・正副アテンド
・出向者支援</t>
    <rPh sb="1" eb="3">
      <t>セイフク</t>
    </rPh>
    <rPh sb="9" eb="11">
      <t>シュッコウ</t>
    </rPh>
    <rPh sb="11" eb="12">
      <t>シャ</t>
    </rPh>
    <rPh sb="12" eb="14">
      <t>シエン</t>
    </rPh>
    <phoneticPr fontId="2"/>
  </si>
  <si>
    <t>責任者</t>
    <rPh sb="0" eb="2">
      <t>セキニン</t>
    </rPh>
    <rPh sb="2" eb="3">
      <t>シャ</t>
    </rPh>
    <phoneticPr fontId="2"/>
  </si>
  <si>
    <t>氏名</t>
    <rPh sb="0" eb="2">
      <t>シメイ</t>
    </rPh>
    <phoneticPr fontId="2"/>
  </si>
  <si>
    <t>田口委員</t>
    <rPh sb="0" eb="2">
      <t>タグチ</t>
    </rPh>
    <rPh sb="2" eb="4">
      <t>イイン</t>
    </rPh>
    <phoneticPr fontId="2"/>
  </si>
  <si>
    <t>一之瀬</t>
    <rPh sb="0" eb="3">
      <t>イチノセ</t>
    </rPh>
    <phoneticPr fontId="2"/>
  </si>
  <si>
    <t>映像用</t>
    <rPh sb="0" eb="2">
      <t>エイゾウ</t>
    </rPh>
    <rPh sb="2" eb="3">
      <t>ヨウ</t>
    </rPh>
    <phoneticPr fontId="2"/>
  </si>
  <si>
    <t>★一之瀬筆頭</t>
    <rPh sb="1" eb="4">
      <t>イチノセ</t>
    </rPh>
    <rPh sb="4" eb="6">
      <t>ヒットウ</t>
    </rPh>
    <phoneticPr fontId="2"/>
  </si>
  <si>
    <t>★髙村副委員長</t>
    <rPh sb="1" eb="3">
      <t>タカムラ</t>
    </rPh>
    <rPh sb="3" eb="7">
      <t>フクイインチョウ</t>
    </rPh>
    <phoneticPr fontId="2"/>
  </si>
  <si>
    <t>★木村副委員長</t>
    <rPh sb="1" eb="3">
      <t>キムラ</t>
    </rPh>
    <rPh sb="3" eb="7">
      <t>フクイインチョウ</t>
    </rPh>
    <phoneticPr fontId="2"/>
  </si>
  <si>
    <t>67サマコンナゴヤナイト当日組織図</t>
    <rPh sb="12" eb="14">
      <t>トウジツ</t>
    </rPh>
    <rPh sb="14" eb="16">
      <t>ソシキ</t>
    </rPh>
    <rPh sb="16" eb="17">
      <t>ズ</t>
    </rPh>
    <phoneticPr fontId="2"/>
  </si>
  <si>
    <t>★水谷副委員長</t>
    <rPh sb="1" eb="3">
      <t>ミズタニ</t>
    </rPh>
    <rPh sb="3" eb="7">
      <t>フクイインチョウ</t>
    </rPh>
    <phoneticPr fontId="2"/>
  </si>
  <si>
    <t>★野田副委員長</t>
    <rPh sb="1" eb="3">
      <t>ノダ</t>
    </rPh>
    <rPh sb="3" eb="7">
      <t>フクイインチョウ</t>
    </rPh>
    <phoneticPr fontId="2"/>
  </si>
  <si>
    <t>タイムキーパー</t>
    <phoneticPr fontId="2"/>
  </si>
  <si>
    <t>懇親会担当</t>
    <rPh sb="0" eb="3">
      <t>コンシンカイ</t>
    </rPh>
    <rPh sb="3" eb="5">
      <t>タントウ</t>
    </rPh>
    <phoneticPr fontId="2"/>
  </si>
  <si>
    <t>アテンド担当</t>
    <rPh sb="4" eb="6">
      <t>タントウ</t>
    </rPh>
    <phoneticPr fontId="2"/>
  </si>
  <si>
    <t>木村副委員長・髙村副委員長</t>
    <rPh sb="0" eb="2">
      <t>キムラ</t>
    </rPh>
    <rPh sb="2" eb="6">
      <t>フクイインチョウ</t>
    </rPh>
    <rPh sb="7" eb="9">
      <t>タカムラ</t>
    </rPh>
    <rPh sb="9" eb="13">
      <t>フクイインチョウ</t>
    </rPh>
    <phoneticPr fontId="2"/>
  </si>
  <si>
    <t>バンド演奏</t>
    <rPh sb="3" eb="5">
      <t>エンソウ</t>
    </rPh>
    <phoneticPr fontId="2"/>
  </si>
  <si>
    <t>ドラム</t>
    <phoneticPr fontId="2"/>
  </si>
  <si>
    <t>ギター</t>
    <phoneticPr fontId="2"/>
  </si>
  <si>
    <t>ベース</t>
    <phoneticPr fontId="2"/>
  </si>
  <si>
    <t>髙村副委員長</t>
    <rPh sb="0" eb="2">
      <t>タカムラ</t>
    </rPh>
    <rPh sb="2" eb="6">
      <t>フクイインチョウ</t>
    </rPh>
    <phoneticPr fontId="2"/>
  </si>
  <si>
    <t>一之瀬筆頭</t>
    <rPh sb="0" eb="3">
      <t>イチノセ</t>
    </rPh>
    <rPh sb="3" eb="5">
      <t>ヒットウ</t>
    </rPh>
    <phoneticPr fontId="2"/>
  </si>
  <si>
    <t>リンガフランカ</t>
    <phoneticPr fontId="2"/>
  </si>
  <si>
    <t>篠原委員</t>
    <rPh sb="0" eb="2">
      <t>シノハラ</t>
    </rPh>
    <rPh sb="2" eb="4">
      <t>イイン</t>
    </rPh>
    <phoneticPr fontId="2"/>
  </si>
  <si>
    <t>加藤委員</t>
    <rPh sb="0" eb="2">
      <t>カトウ</t>
    </rPh>
    <rPh sb="2" eb="4">
      <t>イイン</t>
    </rPh>
    <phoneticPr fontId="2"/>
  </si>
  <si>
    <t>榊原委員</t>
    <rPh sb="0" eb="2">
      <t>サカキバラ</t>
    </rPh>
    <rPh sb="2" eb="4">
      <t>イイン</t>
    </rPh>
    <phoneticPr fontId="2"/>
  </si>
  <si>
    <t>白濱委員</t>
    <rPh sb="0" eb="2">
      <t>シラハマ</t>
    </rPh>
    <rPh sb="2" eb="4">
      <t>イイン</t>
    </rPh>
    <phoneticPr fontId="2"/>
  </si>
  <si>
    <t>早川委員</t>
    <rPh sb="0" eb="2">
      <t>ハヤカワ</t>
    </rPh>
    <rPh sb="2" eb="4">
      <t>イイン</t>
    </rPh>
    <phoneticPr fontId="2"/>
  </si>
  <si>
    <t>牧野委員</t>
    <rPh sb="0" eb="2">
      <t>マキノ</t>
    </rPh>
    <rPh sb="2" eb="4">
      <t>イイン</t>
    </rPh>
    <phoneticPr fontId="2"/>
  </si>
  <si>
    <t>新福委員</t>
    <rPh sb="0" eb="1">
      <t>シン</t>
    </rPh>
    <rPh sb="1" eb="2">
      <t>フク</t>
    </rPh>
    <rPh sb="2" eb="4">
      <t>イイン</t>
    </rPh>
    <phoneticPr fontId="2"/>
  </si>
  <si>
    <t>水谷（州）委員</t>
    <rPh sb="0" eb="2">
      <t>ミズタニ</t>
    </rPh>
    <rPh sb="3" eb="4">
      <t>シュウ</t>
    </rPh>
    <rPh sb="5" eb="7">
      <t>イイン</t>
    </rPh>
    <phoneticPr fontId="2"/>
  </si>
  <si>
    <t>　(更新2017/5/25)</t>
    <rPh sb="2" eb="4">
      <t>コウシン</t>
    </rPh>
    <phoneticPr fontId="2"/>
  </si>
  <si>
    <t>想定外のことのみ対応</t>
    <rPh sb="0" eb="2">
      <t>ソウテイ</t>
    </rPh>
    <rPh sb="2" eb="3">
      <t>ガイ</t>
    </rPh>
    <rPh sb="8" eb="10">
      <t>タイオウ</t>
    </rPh>
    <phoneticPr fontId="2"/>
  </si>
  <si>
    <t>◆正副対応担当</t>
    <rPh sb="1" eb="3">
      <t>セイフク</t>
    </rPh>
    <rPh sb="3" eb="5">
      <t>タイオウ</t>
    </rPh>
    <rPh sb="5" eb="7">
      <t>タントウ</t>
    </rPh>
    <phoneticPr fontId="2"/>
  </si>
  <si>
    <t>古川委員</t>
    <rPh sb="0" eb="2">
      <t>フルカワ</t>
    </rPh>
    <rPh sb="2" eb="4">
      <t>イイン</t>
    </rPh>
    <phoneticPr fontId="2"/>
  </si>
  <si>
    <t>全体統括、統括補佐、各班の責任者は、</t>
    <rPh sb="0" eb="2">
      <t>ゼンタイ</t>
    </rPh>
    <rPh sb="2" eb="4">
      <t>トウカツ</t>
    </rPh>
    <rPh sb="5" eb="7">
      <t>トウカツ</t>
    </rPh>
    <rPh sb="7" eb="9">
      <t>ホサ</t>
    </rPh>
    <rPh sb="10" eb="12">
      <t>カクハン</t>
    </rPh>
    <rPh sb="13" eb="15">
      <t>セキニン</t>
    </rPh>
    <rPh sb="15" eb="16">
      <t>シャ</t>
    </rPh>
    <phoneticPr fontId="2"/>
  </si>
  <si>
    <t>インカム着用</t>
    <rPh sb="4" eb="6">
      <t>チャクヨウ</t>
    </rPh>
    <phoneticPr fontId="2"/>
  </si>
  <si>
    <t>水谷副委員長、野田副委員長（６８正副）</t>
    <rPh sb="0" eb="2">
      <t>ミズタニ</t>
    </rPh>
    <rPh sb="2" eb="6">
      <t>フクイインチョウ</t>
    </rPh>
    <rPh sb="7" eb="8">
      <t>ノ</t>
    </rPh>
    <rPh sb="8" eb="9">
      <t>タ</t>
    </rPh>
    <rPh sb="9" eb="13">
      <t>フクイインチョウ</t>
    </rPh>
    <rPh sb="16" eb="18">
      <t>セイフク</t>
    </rPh>
    <phoneticPr fontId="2"/>
  </si>
  <si>
    <t>一之瀬筆頭、馬場副委員長　（６７正副）</t>
    <rPh sb="0" eb="3">
      <t>イチノセ</t>
    </rPh>
    <rPh sb="3" eb="5">
      <t>ヒットウ</t>
    </rPh>
    <rPh sb="6" eb="8">
      <t>ババ</t>
    </rPh>
    <rPh sb="8" eb="12">
      <t>フクイインチョウ</t>
    </rPh>
    <rPh sb="16" eb="18">
      <t>セイフク</t>
    </rPh>
    <phoneticPr fontId="2"/>
  </si>
  <si>
    <t>来訪JC名簿</t>
    <rPh sb="0" eb="2">
      <t>ライホウ</t>
    </rPh>
    <rPh sb="4" eb="6">
      <t>メイボ</t>
    </rPh>
    <phoneticPr fontId="2"/>
  </si>
  <si>
    <t>マイク5本（ドラム・ボーカル×2・司会・登壇者）すべて有線</t>
    <rPh sb="4" eb="5">
      <t>ホン</t>
    </rPh>
    <rPh sb="17" eb="19">
      <t>シカイ</t>
    </rPh>
    <rPh sb="20" eb="22">
      <t>トウダン</t>
    </rPh>
    <rPh sb="22" eb="23">
      <t>シャ</t>
    </rPh>
    <rPh sb="27" eb="29">
      <t>ユウセン</t>
    </rPh>
    <phoneticPr fontId="2"/>
  </si>
  <si>
    <t>モニタースピーカー（キーボード、ボーカル用）</t>
    <rPh sb="20" eb="21">
      <t>ヨウ</t>
    </rPh>
    <phoneticPr fontId="2"/>
  </si>
  <si>
    <t>総合アンプ</t>
    <rPh sb="0" eb="2">
      <t>ソウゴウ</t>
    </rPh>
    <phoneticPr fontId="2"/>
  </si>
  <si>
    <t>浦島太郎の衣装</t>
    <rPh sb="0" eb="2">
      <t>ウラシマ</t>
    </rPh>
    <rPh sb="2" eb="4">
      <t>タロウ</t>
    </rPh>
    <rPh sb="5" eb="7">
      <t>イショウ</t>
    </rPh>
    <phoneticPr fontId="2"/>
  </si>
  <si>
    <t>桃太郎の衣装</t>
    <rPh sb="0" eb="3">
      <t>モモタロウ</t>
    </rPh>
    <rPh sb="4" eb="6">
      <t>イショウ</t>
    </rPh>
    <phoneticPr fontId="2"/>
  </si>
  <si>
    <t>金太郎の衣装</t>
    <rPh sb="0" eb="3">
      <t>キンタロウ</t>
    </rPh>
    <rPh sb="4" eb="6">
      <t>イショウ</t>
    </rPh>
    <phoneticPr fontId="2"/>
  </si>
  <si>
    <t>かぐや姫の衣装</t>
    <rPh sb="3" eb="4">
      <t>ヒメ</t>
    </rPh>
    <rPh sb="5" eb="7">
      <t>イショウ</t>
    </rPh>
    <phoneticPr fontId="2"/>
  </si>
  <si>
    <t>乙姫の衣装</t>
    <rPh sb="0" eb="2">
      <t>オトヒメ</t>
    </rPh>
    <rPh sb="3" eb="5">
      <t>イショウ</t>
    </rPh>
    <phoneticPr fontId="2"/>
  </si>
  <si>
    <t>誘導</t>
    <rPh sb="0" eb="2">
      <t>ユウドウ</t>
    </rPh>
    <phoneticPr fontId="2"/>
  </si>
  <si>
    <t>委員長</t>
    <rPh sb="0" eb="3">
      <t>イインチョウ</t>
    </rPh>
    <phoneticPr fontId="2"/>
  </si>
  <si>
    <t>中村氏に手配済</t>
    <rPh sb="0" eb="2">
      <t>ナカムラ</t>
    </rPh>
    <rPh sb="2" eb="3">
      <t>シ</t>
    </rPh>
    <rPh sb="4" eb="6">
      <t>テハイ</t>
    </rPh>
    <rPh sb="6" eb="7">
      <t>スミ</t>
    </rPh>
    <phoneticPr fontId="2"/>
  </si>
  <si>
    <t>内容</t>
    <rPh sb="0" eb="2">
      <t>ナイヨウ</t>
    </rPh>
    <phoneticPr fontId="2"/>
  </si>
  <si>
    <t>5分前コール</t>
    <rPh sb="1" eb="3">
      <t>フンマエ</t>
    </rPh>
    <phoneticPr fontId="2"/>
  </si>
  <si>
    <t>明</t>
    <rPh sb="0" eb="1">
      <t>アカ</t>
    </rPh>
    <phoneticPr fontId="2"/>
  </si>
  <si>
    <t>暗</t>
    <rPh sb="0" eb="1">
      <t>クラ</t>
    </rPh>
    <phoneticPr fontId="2"/>
  </si>
  <si>
    <t>定刻開催不可</t>
    <rPh sb="0" eb="2">
      <t>テイコク</t>
    </rPh>
    <rPh sb="2" eb="4">
      <t>カイサイ</t>
    </rPh>
    <rPh sb="4" eb="6">
      <t>フカ</t>
    </rPh>
    <phoneticPr fontId="2"/>
  </si>
  <si>
    <t>水谷州委員</t>
    <rPh sb="0" eb="2">
      <t>ミズタニ</t>
    </rPh>
    <rPh sb="2" eb="3">
      <t>シュウ</t>
    </rPh>
    <rPh sb="3" eb="5">
      <t>イイン</t>
    </rPh>
    <phoneticPr fontId="2"/>
  </si>
  <si>
    <t>開会宣言</t>
    <rPh sb="2" eb="4">
      <t>センゲン</t>
    </rPh>
    <phoneticPr fontId="2"/>
  </si>
  <si>
    <t>※青木会頭挨拶</t>
    <rPh sb="1" eb="3">
      <t>アオキ</t>
    </rPh>
    <rPh sb="3" eb="5">
      <t>カイトウ</t>
    </rPh>
    <rPh sb="5" eb="7">
      <t>アイサツ</t>
    </rPh>
    <phoneticPr fontId="2"/>
  </si>
  <si>
    <r>
      <rPr>
        <sz val="14"/>
        <rFont val="ＭＳ ゴシック"/>
        <family val="3"/>
        <charset val="128"/>
      </rPr>
      <t>来訪JC紹介</t>
    </r>
    <r>
      <rPr>
        <b/>
        <sz val="14"/>
        <color indexed="10"/>
        <rFont val="ＭＳ ゴシック"/>
        <family val="3"/>
        <charset val="128"/>
      </rPr>
      <t xml:space="preserve">
※来訪ＪＣマニュアル参照</t>
    </r>
    <rPh sb="0" eb="2">
      <t>ライホウ</t>
    </rPh>
    <rPh sb="4" eb="6">
      <t>ショウカイ</t>
    </rPh>
    <phoneticPr fontId="2"/>
  </si>
  <si>
    <t>教育再生グループ</t>
    <rPh sb="0" eb="2">
      <t>キョウイク</t>
    </rPh>
    <rPh sb="2" eb="4">
      <t>サイセイ</t>
    </rPh>
    <phoneticPr fontId="2"/>
  </si>
  <si>
    <t>別紙参照</t>
    <rPh sb="0" eb="2">
      <t>ベッシ</t>
    </rPh>
    <rPh sb="2" eb="4">
      <t>サンショウ</t>
    </rPh>
    <phoneticPr fontId="2"/>
  </si>
  <si>
    <t>経済再生グループ</t>
    <rPh sb="0" eb="4">
      <t>ケイザイサイセイ</t>
    </rPh>
    <phoneticPr fontId="2"/>
  </si>
  <si>
    <t>民間外交グループ</t>
    <rPh sb="0" eb="2">
      <t>ミンカン</t>
    </rPh>
    <rPh sb="2" eb="4">
      <t>ガイコウ</t>
    </rPh>
    <phoneticPr fontId="2"/>
  </si>
  <si>
    <t>地域再興グループ</t>
    <rPh sb="0" eb="2">
      <t>チイキ</t>
    </rPh>
    <rPh sb="2" eb="4">
      <t>サイコウ</t>
    </rPh>
    <phoneticPr fontId="2"/>
  </si>
  <si>
    <t>総務グループ</t>
    <rPh sb="0" eb="2">
      <t>ソウム</t>
    </rPh>
    <phoneticPr fontId="2"/>
  </si>
  <si>
    <t>内部監査会計グループ</t>
    <rPh sb="0" eb="2">
      <t>ナイブ</t>
    </rPh>
    <rPh sb="2" eb="4">
      <t>カンサ</t>
    </rPh>
    <rPh sb="4" eb="6">
      <t>カイケイ</t>
    </rPh>
    <phoneticPr fontId="2"/>
  </si>
  <si>
    <t>役員</t>
    <rPh sb="0" eb="2">
      <t>ヤクイン</t>
    </rPh>
    <phoneticPr fontId="2"/>
  </si>
  <si>
    <t>第68年度理事長予定者発表</t>
    <rPh sb="0" eb="1">
      <t>ダイ</t>
    </rPh>
    <rPh sb="3" eb="5">
      <t>ネンド</t>
    </rPh>
    <rPh sb="5" eb="8">
      <t>リジチョウ</t>
    </rPh>
    <rPh sb="8" eb="11">
      <t>ヨテイシャ</t>
    </rPh>
    <rPh sb="11" eb="13">
      <t>ハッピョウ</t>
    </rPh>
    <phoneticPr fontId="2"/>
  </si>
  <si>
    <t>第68年度理事長予定者あいさつ</t>
    <rPh sb="0" eb="1">
      <t>ダイ</t>
    </rPh>
    <rPh sb="3" eb="5">
      <t>ネンド</t>
    </rPh>
    <rPh sb="5" eb="8">
      <t>リジチョウ</t>
    </rPh>
    <rPh sb="8" eb="11">
      <t>ヨテイシャ</t>
    </rPh>
    <phoneticPr fontId="2"/>
  </si>
  <si>
    <t>次年度正副団発表</t>
    <rPh sb="0" eb="3">
      <t>ジネンド</t>
    </rPh>
    <rPh sb="3" eb="5">
      <t>セイフク</t>
    </rPh>
    <rPh sb="5" eb="6">
      <t>ダン</t>
    </rPh>
    <rPh sb="6" eb="8">
      <t>ハッピョウ</t>
    </rPh>
    <phoneticPr fontId="2"/>
  </si>
  <si>
    <t>閉会</t>
    <rPh sb="0" eb="2">
      <t>ヘイカイ</t>
    </rPh>
    <phoneticPr fontId="2"/>
  </si>
  <si>
    <t>来訪ＪＣ訪問マニュアル</t>
    <rPh sb="0" eb="2">
      <t>ライホウ</t>
    </rPh>
    <rPh sb="4" eb="6">
      <t>ホウモン</t>
    </rPh>
    <phoneticPr fontId="2"/>
  </si>
  <si>
    <t>来訪ＪＣ挨拶　　　　　　　</t>
    <rPh sb="0" eb="2">
      <t>ライホウ</t>
    </rPh>
    <rPh sb="4" eb="6">
      <t>アイサツ</t>
    </rPh>
    <phoneticPr fontId="2"/>
  </si>
  <si>
    <t>皆様、お席にお戻りください。</t>
    <rPh sb="0" eb="2">
      <t>ミナサマ</t>
    </rPh>
    <rPh sb="4" eb="5">
      <t>セキ</t>
    </rPh>
    <rPh sb="7" eb="8">
      <t>モド</t>
    </rPh>
    <phoneticPr fontId="2"/>
  </si>
  <si>
    <t>※歓談中</t>
    <rPh sb="1" eb="4">
      <t>カンダンチュウ</t>
    </rPh>
    <phoneticPr fontId="2"/>
  </si>
  <si>
    <t>※出向者挨拶の途中</t>
    <rPh sb="1" eb="4">
      <t>シュッコウシャ</t>
    </rPh>
    <rPh sb="4" eb="6">
      <t>アイサツ</t>
    </rPh>
    <rPh sb="7" eb="9">
      <t>トチュウ</t>
    </rPh>
    <phoneticPr fontId="2"/>
  </si>
  <si>
    <t>それでは、引き続き出向者の皆様のご紹介をいたします。</t>
    <rPh sb="5" eb="6">
      <t>ヒ</t>
    </rPh>
    <rPh sb="7" eb="8">
      <t>ツヅ</t>
    </rPh>
    <rPh sb="9" eb="12">
      <t>シュッコウシャ</t>
    </rPh>
    <rPh sb="13" eb="15">
      <t>ミナサマ</t>
    </rPh>
    <rPh sb="17" eb="19">
      <t>ショウカイ</t>
    </rPh>
    <phoneticPr fontId="2"/>
  </si>
  <si>
    <t>青木会頭、〇〇委員長が途中でナイト会場にいらした場合</t>
    <rPh sb="0" eb="2">
      <t>アオキ</t>
    </rPh>
    <rPh sb="2" eb="4">
      <t>カイトウ</t>
    </rPh>
    <rPh sb="7" eb="10">
      <t>イインチョウ</t>
    </rPh>
    <rPh sb="11" eb="13">
      <t>トチュウ</t>
    </rPh>
    <rPh sb="17" eb="19">
      <t>カイジョウ</t>
    </rPh>
    <rPh sb="24" eb="26">
      <t>バアイ</t>
    </rPh>
    <phoneticPr fontId="2"/>
  </si>
  <si>
    <t>※出向者挨拶の途中</t>
    <rPh sb="1" eb="6">
      <t>シュッコウシャアイサツ</t>
    </rPh>
    <rPh sb="7" eb="9">
      <t>トチュウ</t>
    </rPh>
    <phoneticPr fontId="2"/>
  </si>
  <si>
    <t>それでは皆様引き続きご歓談ください</t>
    <rPh sb="4" eb="6">
      <t>ミナサマ</t>
    </rPh>
    <rPh sb="6" eb="7">
      <t>ヒ</t>
    </rPh>
    <rPh sb="8" eb="9">
      <t>ツヅ</t>
    </rPh>
    <rPh sb="11" eb="13">
      <t>カンダン</t>
    </rPh>
    <phoneticPr fontId="2"/>
  </si>
  <si>
    <t>○○委員長来場</t>
    <rPh sb="2" eb="5">
      <t>イインチョウ</t>
    </rPh>
    <rPh sb="5" eb="7">
      <t>ライジョウ</t>
    </rPh>
    <phoneticPr fontId="2"/>
  </si>
  <si>
    <t>※○○委員長挨拶</t>
    <rPh sb="3" eb="6">
      <t>イインチョウ</t>
    </rPh>
    <rPh sb="6" eb="8">
      <t>アイサツ</t>
    </rPh>
    <phoneticPr fontId="2"/>
  </si>
  <si>
    <t>○○　○○君、ありがとうございました。</t>
    <rPh sb="5" eb="6">
      <t>クン</t>
    </rPh>
    <rPh sb="6" eb="7">
      <t>オオキミ</t>
    </rPh>
    <phoneticPr fontId="2"/>
  </si>
  <si>
    <t>テーブル番号</t>
    <rPh sb="4" eb="6">
      <t>バンゴウ</t>
    </rPh>
    <phoneticPr fontId="2"/>
  </si>
  <si>
    <t>委員会名等</t>
    <rPh sb="0" eb="3">
      <t>イインカイ</t>
    </rPh>
    <rPh sb="3" eb="4">
      <t>メイ</t>
    </rPh>
    <rPh sb="4" eb="5">
      <t>トウ</t>
    </rPh>
    <phoneticPr fontId="2"/>
  </si>
  <si>
    <t>ＪＣフェスティバル委員会</t>
  </si>
  <si>
    <t>スポーツマンシップＮＡＧＯＹＡ委員会</t>
  </si>
  <si>
    <t>次代へつなぐ歴史観構築委員会</t>
  </si>
  <si>
    <t>セーフティビジョン研究委員会</t>
  </si>
  <si>
    <t>爆発する人間力確立委員会</t>
  </si>
  <si>
    <t>リアル経済研究委員会</t>
  </si>
  <si>
    <t>心ある経営実践委員会</t>
  </si>
  <si>
    <t>グローバルネットワーク推進委員会</t>
    <phoneticPr fontId="2"/>
  </si>
  <si>
    <t>ＮＡＧＯＹＡの未来発信委員会</t>
  </si>
  <si>
    <t>広報委員会</t>
    <phoneticPr fontId="2"/>
  </si>
  <si>
    <t>未来を彩るテクノロジー研究委員会</t>
  </si>
  <si>
    <t>予備</t>
    <rPh sb="0" eb="2">
      <t>ヨビ</t>
    </rPh>
    <phoneticPr fontId="2"/>
  </si>
  <si>
    <t>上記委員会別テーブル番号をご確認の上、速やかにご着席下さい。</t>
    <rPh sb="10" eb="12">
      <t>バンゴウ</t>
    </rPh>
    <rPh sb="26" eb="27">
      <t>クダ</t>
    </rPh>
    <phoneticPr fontId="2"/>
  </si>
  <si>
    <t>各委員会の席は原則登録人数の多い順になります。</t>
    <rPh sb="7" eb="9">
      <t>ゲンソク</t>
    </rPh>
    <phoneticPr fontId="2"/>
  </si>
  <si>
    <t>＜日本青年会議所出向者の方々へのお願い＞</t>
    <rPh sb="3" eb="5">
      <t>セイネン</t>
    </rPh>
    <rPh sb="5" eb="8">
      <t>カイギショ</t>
    </rPh>
    <phoneticPr fontId="2"/>
  </si>
  <si>
    <t>渉外委員会の会員に出向者名を必ずお伝え下さい。</t>
    <rPh sb="19" eb="20">
      <t>クダ</t>
    </rPh>
    <phoneticPr fontId="2"/>
  </si>
  <si>
    <t>＜ナイト開催中の重要注意事項＞</t>
    <phoneticPr fontId="2"/>
  </si>
  <si>
    <t>来賓、来訪青年会議所の方が挨拶している最中は、</t>
    <rPh sb="5" eb="7">
      <t>セイネン</t>
    </rPh>
    <rPh sb="7" eb="10">
      <t>カイギショ</t>
    </rPh>
    <phoneticPr fontId="2"/>
  </si>
  <si>
    <t>名古屋青年会議所の一員として恥ずかしくない態度で拝聴すること。</t>
    <phoneticPr fontId="2"/>
  </si>
  <si>
    <t>席次表</t>
    <rPh sb="0" eb="2">
      <t>セキジ</t>
    </rPh>
    <rPh sb="2" eb="3">
      <t>ヒョウ</t>
    </rPh>
    <phoneticPr fontId="2"/>
  </si>
  <si>
    <t>7月20日（木）</t>
    <rPh sb="1" eb="2">
      <t>ガツ</t>
    </rPh>
    <rPh sb="4" eb="5">
      <t>ニチ</t>
    </rPh>
    <rPh sb="6" eb="7">
      <t>モク</t>
    </rPh>
    <phoneticPr fontId="2"/>
  </si>
  <si>
    <t>7月21日（金）</t>
    <rPh sb="1" eb="2">
      <t>ガツ</t>
    </rPh>
    <rPh sb="4" eb="5">
      <t>ニチ</t>
    </rPh>
    <rPh sb="6" eb="7">
      <t>キン</t>
    </rPh>
    <phoneticPr fontId="2"/>
  </si>
  <si>
    <t>7月22日（土）</t>
    <rPh sb="1" eb="2">
      <t>ガツ</t>
    </rPh>
    <rPh sb="4" eb="5">
      <t>ニチ</t>
    </rPh>
    <rPh sb="6" eb="7">
      <t>ド</t>
    </rPh>
    <phoneticPr fontId="2"/>
  </si>
  <si>
    <t>7月23日（日）</t>
    <rPh sb="1" eb="2">
      <t>ガツ</t>
    </rPh>
    <rPh sb="4" eb="5">
      <t>ニチ</t>
    </rPh>
    <rPh sb="6" eb="7">
      <t>ニチ</t>
    </rPh>
    <phoneticPr fontId="2"/>
  </si>
  <si>
    <t>・横浜入り　　　　　　　　　　・理事長アテンド
・出向者支援</t>
    <rPh sb="1" eb="3">
      <t>ヨコハマ</t>
    </rPh>
    <rPh sb="3" eb="4">
      <t>イ</t>
    </rPh>
    <rPh sb="16" eb="18">
      <t>リジ</t>
    </rPh>
    <rPh sb="18" eb="19">
      <t>チョウ</t>
    </rPh>
    <rPh sb="25" eb="28">
      <t>シュッコウシャ</t>
    </rPh>
    <rPh sb="28" eb="30">
      <t>シエン</t>
    </rPh>
    <phoneticPr fontId="2"/>
  </si>
  <si>
    <t>・横浜入り（9時？）　　　　　　　　　　　　　　　　　　　・正副アテンド
・出向者支援</t>
    <rPh sb="1" eb="3">
      <t>ヨコハマ</t>
    </rPh>
    <rPh sb="3" eb="4">
      <t>イ</t>
    </rPh>
    <rPh sb="7" eb="8">
      <t>ジ</t>
    </rPh>
    <rPh sb="30" eb="32">
      <t>セイフク</t>
    </rPh>
    <rPh sb="38" eb="40">
      <t>シュッコウ</t>
    </rPh>
    <rPh sb="40" eb="41">
      <t>シャ</t>
    </rPh>
    <rPh sb="41" eb="43">
      <t>シエン</t>
    </rPh>
    <phoneticPr fontId="2"/>
  </si>
  <si>
    <t>・横浜入り
　　　　　　　　　　　　　　　　　　　　　　　　</t>
    <rPh sb="1" eb="3">
      <t>ヨコハマ</t>
    </rPh>
    <rPh sb="3" eb="4">
      <t>イ</t>
    </rPh>
    <phoneticPr fontId="2"/>
  </si>
  <si>
    <t>・横浜入り　　　　　　　　　　　　　　　　・出向者支援　　　　　　　　　　　　　　・備品運搬</t>
    <rPh sb="1" eb="3">
      <t>ヨコハマ</t>
    </rPh>
    <rPh sb="3" eb="4">
      <t>イ</t>
    </rPh>
    <rPh sb="22" eb="25">
      <t>シュッコウシャ</t>
    </rPh>
    <rPh sb="25" eb="27">
      <t>シエン</t>
    </rPh>
    <rPh sb="42" eb="44">
      <t>ビヒン</t>
    </rPh>
    <rPh sb="44" eb="46">
      <t>ウンパン</t>
    </rPh>
    <phoneticPr fontId="2"/>
  </si>
  <si>
    <t>・横浜入り（夜）　　　　　　　　　　　　　</t>
    <rPh sb="1" eb="3">
      <t>ヨコハマ</t>
    </rPh>
    <rPh sb="3" eb="4">
      <t>イ</t>
    </rPh>
    <rPh sb="6" eb="7">
      <t>ヨル</t>
    </rPh>
    <phoneticPr fontId="2"/>
  </si>
  <si>
    <t>・横浜入り　　　　　　　　　　　　　　　・正副アテンド　　　　　　　　　　　　・出向者支援</t>
    <rPh sb="1" eb="3">
      <t>ヨコハマ</t>
    </rPh>
    <rPh sb="3" eb="4">
      <t>イ</t>
    </rPh>
    <rPh sb="21" eb="23">
      <t>セイフク</t>
    </rPh>
    <rPh sb="40" eb="43">
      <t>シュッコウシャ</t>
    </rPh>
    <rPh sb="43" eb="45">
      <t>シエン</t>
    </rPh>
    <phoneticPr fontId="2"/>
  </si>
  <si>
    <t>森委員</t>
    <rPh sb="0" eb="1">
      <t>モリ</t>
    </rPh>
    <rPh sb="1" eb="3">
      <t>イイン</t>
    </rPh>
    <phoneticPr fontId="2"/>
  </si>
  <si>
    <t>ボーカル</t>
    <phoneticPr fontId="2"/>
  </si>
  <si>
    <t>ボーカル</t>
    <phoneticPr fontId="2"/>
  </si>
  <si>
    <t>サマーコンファレンス２０１７
ナゴヤナイトマニュアル</t>
    <phoneticPr fontId="2"/>
  </si>
  <si>
    <t>場所：横浜ロイヤルパークホテル</t>
    <rPh sb="0" eb="2">
      <t>バショ</t>
    </rPh>
    <rPh sb="3" eb="5">
      <t>ヨコハマ</t>
    </rPh>
    <phoneticPr fontId="2"/>
  </si>
  <si>
    <t>日時：２０１７年７月２1日（土）１９時開始　（渉外集合１７：００）　</t>
    <rPh sb="0" eb="2">
      <t>ニチジ</t>
    </rPh>
    <rPh sb="7" eb="8">
      <t>ネン</t>
    </rPh>
    <rPh sb="9" eb="10">
      <t>ガツ</t>
    </rPh>
    <rPh sb="12" eb="13">
      <t>ニチ</t>
    </rPh>
    <rPh sb="14" eb="15">
      <t>ツチ</t>
    </rPh>
    <rPh sb="18" eb="19">
      <t>ジ</t>
    </rPh>
    <rPh sb="19" eb="21">
      <t>カイシ</t>
    </rPh>
    <rPh sb="23" eb="25">
      <t>ショウガイ</t>
    </rPh>
    <rPh sb="25" eb="27">
      <t>シュウゴウ</t>
    </rPh>
    <phoneticPr fontId="2"/>
  </si>
  <si>
    <t>第６７年度　渉外委員会</t>
    <rPh sb="0" eb="1">
      <t>ダイ</t>
    </rPh>
    <rPh sb="3" eb="5">
      <t>ネンド</t>
    </rPh>
    <rPh sb="6" eb="8">
      <t>ショウガイ</t>
    </rPh>
    <rPh sb="8" eb="10">
      <t>イイン</t>
    </rPh>
    <rPh sb="10" eb="11">
      <t>カイ</t>
    </rPh>
    <phoneticPr fontId="2"/>
  </si>
  <si>
    <t>パフォーマーの衣装</t>
    <rPh sb="7" eb="9">
      <t>イショウ</t>
    </rPh>
    <phoneticPr fontId="2"/>
  </si>
  <si>
    <t>馬場</t>
    <rPh sb="0" eb="2">
      <t>ババ</t>
    </rPh>
    <phoneticPr fontId="2"/>
  </si>
  <si>
    <t>パソコン2台</t>
    <rPh sb="5" eb="6">
      <t>ダイ</t>
    </rPh>
    <phoneticPr fontId="2"/>
  </si>
  <si>
    <t>髙村・木村</t>
    <rPh sb="0" eb="2">
      <t>タカムラ</t>
    </rPh>
    <rPh sb="3" eb="5">
      <t>キムラ</t>
    </rPh>
    <phoneticPr fontId="2"/>
  </si>
  <si>
    <t>木村</t>
    <rPh sb="0" eb="2">
      <t>キムラ</t>
    </rPh>
    <phoneticPr fontId="2"/>
  </si>
  <si>
    <t>国旗・JC旗</t>
    <rPh sb="0" eb="2">
      <t>コッキ</t>
    </rPh>
    <rPh sb="5" eb="6">
      <t>キ</t>
    </rPh>
    <phoneticPr fontId="2"/>
  </si>
  <si>
    <t>馬場・一之瀬</t>
    <rPh sb="0" eb="2">
      <t>ババ</t>
    </rPh>
    <rPh sb="3" eb="6">
      <t>イチノセ</t>
    </rPh>
    <phoneticPr fontId="2"/>
  </si>
  <si>
    <t>委員会席次表（A3）</t>
    <rPh sb="0" eb="3">
      <t>イインカイ</t>
    </rPh>
    <rPh sb="3" eb="5">
      <t>セキジ</t>
    </rPh>
    <rPh sb="5" eb="6">
      <t>オモテ</t>
    </rPh>
    <phoneticPr fontId="2"/>
  </si>
  <si>
    <t>正副理事長、会頭、直前理事長</t>
    <rPh sb="0" eb="2">
      <t>セイフク</t>
    </rPh>
    <rPh sb="2" eb="4">
      <t>リジ</t>
    </rPh>
    <rPh sb="4" eb="5">
      <t>チョウ</t>
    </rPh>
    <rPh sb="6" eb="8">
      <t>カイトウ</t>
    </rPh>
    <rPh sb="9" eb="11">
      <t>チョクゼン</t>
    </rPh>
    <rPh sb="11" eb="14">
      <t>リジチョウ</t>
    </rPh>
    <phoneticPr fontId="2"/>
  </si>
  <si>
    <t>監事、顧問、常任理事</t>
    <rPh sb="0" eb="2">
      <t>カンジ</t>
    </rPh>
    <rPh sb="3" eb="5">
      <t>コモン</t>
    </rPh>
    <phoneticPr fontId="2"/>
  </si>
  <si>
    <t>クールでホットなＮＡＧＯＹＡ創造委員会</t>
  </si>
  <si>
    <t>ただいま定刻となりましたが、開会を〇〇分延期させていただきます。　　　　　　　　　　　　　　　　　　　　　　　　　　　　　ご来場の皆様は、今しばらくお待ちください。
(※正副団の到着を確認する)</t>
    <rPh sb="4" eb="6">
      <t>テイコク</t>
    </rPh>
    <rPh sb="14" eb="16">
      <t>カイカイ</t>
    </rPh>
    <rPh sb="19" eb="20">
      <t>フン</t>
    </rPh>
    <rPh sb="20" eb="22">
      <t>エンキ</t>
    </rPh>
    <rPh sb="62" eb="64">
      <t>ライジョウ</t>
    </rPh>
    <rPh sb="65" eb="67">
      <t>ミナサマ</t>
    </rPh>
    <rPh sb="69" eb="70">
      <t>イマ</t>
    </rPh>
    <rPh sb="75" eb="76">
      <t>マ</t>
    </rPh>
    <rPh sb="85" eb="87">
      <t>セイフク</t>
    </rPh>
    <rPh sb="87" eb="88">
      <t>ダン</t>
    </rPh>
    <rPh sb="89" eb="91">
      <t>トウチャク</t>
    </rPh>
    <rPh sb="92" eb="94">
      <t>カクニン</t>
    </rPh>
    <phoneticPr fontId="2"/>
  </si>
  <si>
    <t>※オープニング映像
（MCアナウンスなしで暗転させて映像スタート）</t>
    <rPh sb="7" eb="9">
      <t>エイゾウ</t>
    </rPh>
    <rPh sb="21" eb="23">
      <t>アンテン</t>
    </rPh>
    <rPh sb="26" eb="28">
      <t>エイゾウ</t>
    </rPh>
    <phoneticPr fontId="2"/>
  </si>
  <si>
    <t>ヤマト理事長、ありがとうございました。　　　　　　　　　　　　　　　　　　　　　　　　　　　　　　　　ご降壇下さい。</t>
    <rPh sb="3" eb="6">
      <t>リジチョウ</t>
    </rPh>
    <rPh sb="52" eb="54">
      <t>コウダン</t>
    </rPh>
    <rPh sb="54" eb="55">
      <t>クダ</t>
    </rPh>
    <phoneticPr fontId="2"/>
  </si>
  <si>
    <t>※グラスを用意：全メンバー起立　
（川中直前登壇後、水谷副委員長が川中直前にグラス渡す。）</t>
    <rPh sb="18" eb="20">
      <t>カワナカ</t>
    </rPh>
    <rPh sb="20" eb="22">
      <t>チョクゼン</t>
    </rPh>
    <rPh sb="22" eb="24">
      <t>トウダン</t>
    </rPh>
    <rPh sb="24" eb="25">
      <t>ゴ</t>
    </rPh>
    <rPh sb="26" eb="28">
      <t>ミズタニ</t>
    </rPh>
    <rPh sb="28" eb="32">
      <t>フクイインチョウ</t>
    </rPh>
    <rPh sb="33" eb="35">
      <t>カワナカ</t>
    </rPh>
    <rPh sb="35" eb="37">
      <t>チョクゼン</t>
    </rPh>
    <rPh sb="41" eb="42">
      <t>ワタ</t>
    </rPh>
    <phoneticPr fontId="2"/>
  </si>
  <si>
    <t>注意喚起・
出向者紹介</t>
    <rPh sb="0" eb="2">
      <t>チュウイ</t>
    </rPh>
    <rPh sb="2" eb="4">
      <t>カンキ</t>
    </rPh>
    <rPh sb="6" eb="9">
      <t>シュッコウシャ</t>
    </rPh>
    <rPh sb="9" eb="11">
      <t>ショウカイ</t>
    </rPh>
    <phoneticPr fontId="2"/>
  </si>
  <si>
    <t>別紙参照　※参加している場合、青木会頭挨拶</t>
    <rPh sb="0" eb="2">
      <t>ベッシ</t>
    </rPh>
    <rPh sb="2" eb="4">
      <t>サンショウ</t>
    </rPh>
    <phoneticPr fontId="2"/>
  </si>
  <si>
    <t>※佐藤委員長挨拶</t>
    <rPh sb="1" eb="3">
      <t>サトウ</t>
    </rPh>
    <rPh sb="3" eb="5">
      <t>イイン</t>
    </rPh>
    <rPh sb="5" eb="6">
      <t>チョウ</t>
    </rPh>
    <rPh sb="6" eb="8">
      <t>アイサツ</t>
    </rPh>
    <phoneticPr fontId="2"/>
  </si>
  <si>
    <t>佐藤委員長、ありがとうございました。　　　　　　　　ご降壇下さい。</t>
    <rPh sb="0" eb="2">
      <t>サトウ</t>
    </rPh>
    <rPh sb="2" eb="5">
      <t>イインチョウ</t>
    </rPh>
    <rPh sb="27" eb="29">
      <t>コウダン</t>
    </rPh>
    <rPh sb="29" eb="30">
      <t>クダ</t>
    </rPh>
    <phoneticPr fontId="2"/>
  </si>
  <si>
    <r>
      <t>パターン１)</t>
    </r>
    <r>
      <rPr>
        <sz val="14"/>
        <rFont val="ＭＳ ゴシック"/>
        <family val="3"/>
        <charset val="128"/>
      </rPr>
      <t>　　　　　　　　　　　　　　　　　　　　　　　　　　　　　　　　　ご歓談の途中ではございますが、ただ今、日本青年会議所、〇〇委員会、〇〇様がお越しになられております。ここで御挨拶を頂戴いたします。
　　　　　　             　　　　　　　　　　　　　　　　　　　　　　　　　　　　　　　　　　　　　　　　　　　　　　　　　　　　　　　　　　　　　　　　　　　　　　　　　　　　　　　　　　　　　　　　　　　　</t>
    </r>
    <r>
      <rPr>
        <b/>
        <sz val="14"/>
        <rFont val="ＭＳ ゴシック"/>
        <family val="3"/>
        <charset val="128"/>
      </rPr>
      <t>パターン２)　</t>
    </r>
    <r>
      <rPr>
        <sz val="14"/>
        <rFont val="ＭＳ ゴシック"/>
        <family val="3"/>
        <charset val="128"/>
      </rPr>
      <t>　　　　　　　　　　　　　　　　　　　　　　　　　　　　　　　　　　　ご歓談の途中ではございますが、ただ今、〇〇青年会議所の皆様がお越しになられております。ここで代表して〇〇様より御挨拶を頂戴いたします。
　　　　　　　　　　　　　　　　　　　　　　　　　　　</t>
    </r>
    <r>
      <rPr>
        <b/>
        <sz val="14"/>
        <color indexed="10"/>
        <rFont val="ＭＳ ゴシック"/>
        <family val="3"/>
        <charset val="128"/>
      </rPr>
      <t/>
    </r>
    <rPh sb="40" eb="42">
      <t>カンダン</t>
    </rPh>
    <rPh sb="43" eb="45">
      <t>トチュウ</t>
    </rPh>
    <rPh sb="56" eb="57">
      <t>イマ</t>
    </rPh>
    <rPh sb="58" eb="60">
      <t>ニホン</t>
    </rPh>
    <rPh sb="60" eb="62">
      <t>セイネン</t>
    </rPh>
    <rPh sb="62" eb="64">
      <t>カイギ</t>
    </rPh>
    <rPh sb="64" eb="65">
      <t>トコロ</t>
    </rPh>
    <rPh sb="68" eb="71">
      <t>イインカイ</t>
    </rPh>
    <rPh sb="74" eb="75">
      <t>サマ</t>
    </rPh>
    <rPh sb="77" eb="78">
      <t>コ</t>
    </rPh>
    <rPh sb="92" eb="93">
      <t>ゴ</t>
    </rPh>
    <rPh sb="93" eb="95">
      <t>アイサツ</t>
    </rPh>
    <rPh sb="96" eb="98">
      <t>チョウダイ</t>
    </rPh>
    <rPh sb="259" eb="261">
      <t>カンダン</t>
    </rPh>
    <rPh sb="262" eb="264">
      <t>トチュウ</t>
    </rPh>
    <rPh sb="285" eb="287">
      <t>ミナサマ</t>
    </rPh>
    <rPh sb="289" eb="290">
      <t>コ</t>
    </rPh>
    <rPh sb="304" eb="306">
      <t>ダイヒョウ</t>
    </rPh>
    <rPh sb="310" eb="311">
      <t>サマ</t>
    </rPh>
    <rPh sb="317" eb="319">
      <t>チョウダイ</t>
    </rPh>
    <phoneticPr fontId="2"/>
  </si>
  <si>
    <t>〇〇様、有難うございました。</t>
    <rPh sb="2" eb="3">
      <t>サマ</t>
    </rPh>
    <rPh sb="4" eb="6">
      <t>アリガト</t>
    </rPh>
    <phoneticPr fontId="2"/>
  </si>
  <si>
    <t>それでは皆様、引き続きご歓談ください。</t>
    <rPh sb="4" eb="6">
      <t>ミナサマ</t>
    </rPh>
    <rPh sb="7" eb="8">
      <t>ヒ</t>
    </rPh>
    <rPh sb="9" eb="10">
      <t>ツヅ</t>
    </rPh>
    <rPh sb="12" eb="14">
      <t>カンダン</t>
    </rPh>
    <phoneticPr fontId="2"/>
  </si>
  <si>
    <t>ご歓談の途中ではございますが、只今、〇〇委員会に委員長としてご出向の○○　○○君がご到着されましたので、一言ご挨拶を頂戴したいと思います。</t>
    <rPh sb="1" eb="3">
      <t>カンダン</t>
    </rPh>
    <rPh sb="4" eb="6">
      <t>トチュウ</t>
    </rPh>
    <rPh sb="15" eb="17">
      <t>タダイマ</t>
    </rPh>
    <rPh sb="20" eb="23">
      <t>イインカイ</t>
    </rPh>
    <rPh sb="24" eb="27">
      <t>イインチョウ</t>
    </rPh>
    <rPh sb="31" eb="33">
      <t>シュッコウ</t>
    </rPh>
    <rPh sb="39" eb="40">
      <t>クン</t>
    </rPh>
    <rPh sb="42" eb="44">
      <t>トウチャク</t>
    </rPh>
    <rPh sb="52" eb="54">
      <t>ヒトコト</t>
    </rPh>
    <phoneticPr fontId="2"/>
  </si>
  <si>
    <t>出向者挨拶の途中ではございますが、只今、〇〇委員会に委員長としてご出向の○○　○○君がご到着されましたので、一言ご挨拶を頂戴したいと思います。</t>
    <rPh sb="0" eb="3">
      <t>シュッコウシャ</t>
    </rPh>
    <rPh sb="3" eb="5">
      <t>アイサツ</t>
    </rPh>
    <rPh sb="6" eb="8">
      <t>トチュウ</t>
    </rPh>
    <rPh sb="17" eb="19">
      <t>タダイマ</t>
    </rPh>
    <rPh sb="22" eb="25">
      <t>イインカイ</t>
    </rPh>
    <rPh sb="26" eb="29">
      <t>イインチョウ</t>
    </rPh>
    <rPh sb="33" eb="35">
      <t>シュッコウ</t>
    </rPh>
    <rPh sb="41" eb="42">
      <t>キミ</t>
    </rPh>
    <rPh sb="44" eb="46">
      <t>トウチャク</t>
    </rPh>
    <rPh sb="54" eb="56">
      <t>ヒトコト</t>
    </rPh>
    <phoneticPr fontId="2"/>
  </si>
  <si>
    <t>６・１８</t>
  </si>
  <si>
    <t>８・１２</t>
  </si>
  <si>
    <t>２１・３１</t>
  </si>
  <si>
    <t>２２・３２</t>
  </si>
  <si>
    <t>１４・２０</t>
    <phoneticPr fontId="2"/>
  </si>
  <si>
    <t>３３・３５</t>
    <phoneticPr fontId="2"/>
  </si>
  <si>
    <t>出向者から遅参の連絡があった委員会の副委員長は、受付にいる</t>
    <phoneticPr fontId="2"/>
  </si>
  <si>
    <t>木村（渓）委員</t>
    <rPh sb="0" eb="2">
      <t>キムラ</t>
    </rPh>
    <rPh sb="3" eb="4">
      <t>タニ</t>
    </rPh>
    <rPh sb="5" eb="7">
      <t>イイン</t>
    </rPh>
    <phoneticPr fontId="2"/>
  </si>
  <si>
    <t>今瀬委員</t>
    <rPh sb="0" eb="2">
      <t>イマセ</t>
    </rPh>
    <rPh sb="2" eb="4">
      <t>イイン</t>
    </rPh>
    <phoneticPr fontId="2"/>
  </si>
  <si>
    <t>大島（在）委員</t>
    <rPh sb="0" eb="2">
      <t>オオシマ</t>
    </rPh>
    <rPh sb="3" eb="4">
      <t>ア</t>
    </rPh>
    <rPh sb="5" eb="7">
      <t>イイン</t>
    </rPh>
    <phoneticPr fontId="2"/>
  </si>
  <si>
    <t>坂井委員</t>
    <rPh sb="0" eb="2">
      <t>サカイ</t>
    </rPh>
    <rPh sb="2" eb="4">
      <t>イイン</t>
    </rPh>
    <phoneticPr fontId="2"/>
  </si>
  <si>
    <t>三輪アドバイザー</t>
    <rPh sb="0" eb="2">
      <t>ミワ</t>
    </rPh>
    <phoneticPr fontId="2"/>
  </si>
  <si>
    <t>水谷委員</t>
    <rPh sb="0" eb="2">
      <t>ミズタニ</t>
    </rPh>
    <rPh sb="2" eb="4">
      <t>イイン</t>
    </rPh>
    <phoneticPr fontId="2"/>
  </si>
  <si>
    <t>映像・アテンド</t>
    <rPh sb="0" eb="2">
      <t>エイゾウ</t>
    </rPh>
    <phoneticPr fontId="2"/>
  </si>
  <si>
    <t>音響・映像　　　　　　　　　　　　　　・アテンド</t>
    <rPh sb="0" eb="2">
      <t>オンキョウ</t>
    </rPh>
    <rPh sb="3" eb="5">
      <t>エイゾウ</t>
    </rPh>
    <phoneticPr fontId="2"/>
  </si>
  <si>
    <t>照明　　　　　　　　　　　　　　　パフォーマー</t>
    <rPh sb="0" eb="2">
      <t>ショウメイ</t>
    </rPh>
    <phoneticPr fontId="2"/>
  </si>
  <si>
    <t>バンド演奏　　　　　　　　　　　　　　　　　　　　楽器セッティング</t>
    <rPh sb="3" eb="5">
      <t>エンソウ</t>
    </rPh>
    <rPh sb="25" eb="27">
      <t>ガッキ</t>
    </rPh>
    <phoneticPr fontId="2"/>
  </si>
  <si>
    <t>大島委員</t>
    <rPh sb="0" eb="2">
      <t>オオシマ</t>
    </rPh>
    <rPh sb="2" eb="4">
      <t>イイン</t>
    </rPh>
    <phoneticPr fontId="2"/>
  </si>
  <si>
    <t>楽器セッティング</t>
    <rPh sb="0" eb="2">
      <t>ガッキ</t>
    </rPh>
    <phoneticPr fontId="2"/>
  </si>
  <si>
    <t>一之瀬筆頭、髙村副委員長は、</t>
    <rPh sb="0" eb="3">
      <t>イチノセ</t>
    </rPh>
    <rPh sb="3" eb="5">
      <t>ヒットウ</t>
    </rPh>
    <rPh sb="6" eb="8">
      <t>タカムラ</t>
    </rPh>
    <rPh sb="8" eb="12">
      <t>フクイインチョウ</t>
    </rPh>
    <phoneticPr fontId="2"/>
  </si>
  <si>
    <t>演奏ギリギリまでインカムをしていてください。</t>
    <rPh sb="0" eb="2">
      <t>エンソウ</t>
    </rPh>
    <phoneticPr fontId="2"/>
  </si>
  <si>
    <t>パフォーマー</t>
    <phoneticPr fontId="2"/>
  </si>
  <si>
    <t>２０１７年７月１７日　作成</t>
    <rPh sb="4" eb="5">
      <t>ネン</t>
    </rPh>
    <rPh sb="6" eb="7">
      <t>ガツ</t>
    </rPh>
    <rPh sb="9" eb="10">
      <t>ニチ</t>
    </rPh>
    <rPh sb="11" eb="13">
      <t>サクセイ</t>
    </rPh>
    <phoneticPr fontId="2"/>
  </si>
  <si>
    <t>兼任</t>
    <rPh sb="0" eb="2">
      <t>ケンニン</t>
    </rPh>
    <phoneticPr fontId="2"/>
  </si>
  <si>
    <t>鈴木卒業予定者</t>
    <rPh sb="0" eb="2">
      <t>スズキ</t>
    </rPh>
    <rPh sb="2" eb="4">
      <t>ソツギョウ</t>
    </rPh>
    <rPh sb="4" eb="7">
      <t>ヨテイシャ</t>
    </rPh>
    <phoneticPr fontId="2"/>
  </si>
  <si>
    <t>竹腰委員</t>
    <rPh sb="0" eb="2">
      <t>タケコシ</t>
    </rPh>
    <rPh sb="2" eb="4">
      <t>イイン</t>
    </rPh>
    <phoneticPr fontId="2"/>
  </si>
  <si>
    <t>古橋委員</t>
    <rPh sb="0" eb="2">
      <t>フルハシ</t>
    </rPh>
    <rPh sb="2" eb="4">
      <t>イイン</t>
    </rPh>
    <phoneticPr fontId="2"/>
  </si>
  <si>
    <t>※1</t>
    <phoneticPr fontId="2"/>
  </si>
  <si>
    <t>※1　</t>
    <phoneticPr fontId="2"/>
  </si>
  <si>
    <t>古橋委員は、森委員、篠原委員の着替えサポート</t>
    <rPh sb="0" eb="2">
      <t>フルハシ</t>
    </rPh>
    <rPh sb="2" eb="4">
      <t>イイン</t>
    </rPh>
    <rPh sb="6" eb="7">
      <t>モリ</t>
    </rPh>
    <rPh sb="7" eb="9">
      <t>イイン</t>
    </rPh>
    <rPh sb="10" eb="12">
      <t>シノハラ</t>
    </rPh>
    <rPh sb="12" eb="14">
      <t>イイン</t>
    </rPh>
    <rPh sb="15" eb="17">
      <t>キガ</t>
    </rPh>
    <phoneticPr fontId="2"/>
  </si>
  <si>
    <t>※2</t>
    <phoneticPr fontId="2"/>
  </si>
  <si>
    <t>竹腰委員は、ナイト開会後の受付対応</t>
    <rPh sb="0" eb="2">
      <t>タケコシ</t>
    </rPh>
    <rPh sb="2" eb="4">
      <t>イイン</t>
    </rPh>
    <rPh sb="9" eb="11">
      <t>カイカイ</t>
    </rPh>
    <rPh sb="11" eb="12">
      <t>ゴ</t>
    </rPh>
    <rPh sb="13" eb="15">
      <t>ウケツケ</t>
    </rPh>
    <rPh sb="15" eb="17">
      <t>タイオウ</t>
    </rPh>
    <phoneticPr fontId="2"/>
  </si>
  <si>
    <t>サマコンナゴヤナイト　各班の動き</t>
    <rPh sb="11" eb="13">
      <t>カクハン</t>
    </rPh>
    <rPh sb="14" eb="15">
      <t>ウゴ</t>
    </rPh>
    <phoneticPr fontId="2"/>
  </si>
  <si>
    <t>照明（野田副委員長）</t>
    <rPh sb="0" eb="2">
      <t>ショウメイ</t>
    </rPh>
    <rPh sb="3" eb="5">
      <t>ノダ</t>
    </rPh>
    <rPh sb="5" eb="9">
      <t>フクイインチョウ</t>
    </rPh>
    <phoneticPr fontId="2"/>
  </si>
  <si>
    <t>受付　　　　　　　　　誘導</t>
    <rPh sb="0" eb="2">
      <t>ウケツケ</t>
    </rPh>
    <rPh sb="11" eb="13">
      <t>ユウドウ</t>
    </rPh>
    <phoneticPr fontId="2"/>
  </si>
  <si>
    <t>映像　　　　　　　　　　　　　　　　　　アテンド</t>
    <rPh sb="0" eb="2">
      <t>エイゾウ</t>
    </rPh>
    <phoneticPr fontId="2"/>
  </si>
  <si>
    <t>照明　　　　　　　　　　パフォーマー</t>
    <rPh sb="0" eb="2">
      <t>ショウメイ</t>
    </rPh>
    <phoneticPr fontId="2"/>
  </si>
  <si>
    <t>照明　（舞台）</t>
    <rPh sb="0" eb="2">
      <t>ショウメイ</t>
    </rPh>
    <rPh sb="4" eb="6">
      <t>ブタイ</t>
    </rPh>
    <phoneticPr fontId="2"/>
  </si>
  <si>
    <t>照明（ホール）</t>
    <rPh sb="0" eb="2">
      <t>ショウメイ</t>
    </rPh>
    <phoneticPr fontId="2"/>
  </si>
  <si>
    <t>照明　（スポット舞台）</t>
    <rPh sb="0" eb="2">
      <t>ショウメイ</t>
    </rPh>
    <rPh sb="8" eb="10">
      <t>ブタイ</t>
    </rPh>
    <phoneticPr fontId="2"/>
  </si>
  <si>
    <t>照明　（スポット司会）</t>
    <rPh sb="0" eb="2">
      <t>ショウメイ</t>
    </rPh>
    <rPh sb="8" eb="10">
      <t>シカイ</t>
    </rPh>
    <phoneticPr fontId="2"/>
  </si>
  <si>
    <t>照明　　　　（スポットカーペット）</t>
    <rPh sb="0" eb="2">
      <t>ショウメイ</t>
    </rPh>
    <phoneticPr fontId="2"/>
  </si>
  <si>
    <t>アトラクションリハ</t>
    <phoneticPr fontId="2"/>
  </si>
  <si>
    <t>楽器セッティングリハ</t>
    <rPh sb="0" eb="2">
      <t>ガッキ</t>
    </rPh>
    <phoneticPr fontId="2"/>
  </si>
  <si>
    <t>受付セッティング</t>
    <rPh sb="0" eb="2">
      <t>ウケツケ</t>
    </rPh>
    <phoneticPr fontId="2"/>
  </si>
  <si>
    <t>アトラクション　　　　リハ</t>
    <phoneticPr fontId="2"/>
  </si>
  <si>
    <t>正副アテンド</t>
    <rPh sb="0" eb="2">
      <t>セイフク</t>
    </rPh>
    <phoneticPr fontId="2"/>
  </si>
  <si>
    <t>委員長は「目隠し」にて待機</t>
    <rPh sb="0" eb="3">
      <t>イインチョウ</t>
    </rPh>
    <rPh sb="5" eb="7">
      <t>メカク</t>
    </rPh>
    <rPh sb="11" eb="13">
      <t>タイキ</t>
    </rPh>
    <phoneticPr fontId="2"/>
  </si>
  <si>
    <t>来訪JCステージへ誘導</t>
    <rPh sb="0" eb="2">
      <t>ライホウ</t>
    </rPh>
    <rPh sb="9" eb="11">
      <t>ユウドウ</t>
    </rPh>
    <phoneticPr fontId="2"/>
  </si>
  <si>
    <t>委員長、元樹は4F控室にて着替えたのち、ステージ裏へ　　　　　　　　　　　　　　　　※筆頭は、出向者登壇誘導がざっと終わったら着替えへ</t>
    <rPh sb="0" eb="3">
      <t>イインチョウ</t>
    </rPh>
    <rPh sb="4" eb="6">
      <t>モトキ</t>
    </rPh>
    <rPh sb="9" eb="11">
      <t>ヒカエシツ</t>
    </rPh>
    <rPh sb="13" eb="15">
      <t>キガ</t>
    </rPh>
    <rPh sb="24" eb="25">
      <t>ウラ</t>
    </rPh>
    <rPh sb="43" eb="45">
      <t>ヒットウ</t>
    </rPh>
    <rPh sb="47" eb="50">
      <t>シュッコウシャ</t>
    </rPh>
    <rPh sb="50" eb="52">
      <t>トウダン</t>
    </rPh>
    <rPh sb="52" eb="54">
      <t>ユウドウ</t>
    </rPh>
    <rPh sb="58" eb="59">
      <t>オ</t>
    </rPh>
    <rPh sb="63" eb="65">
      <t>キガ</t>
    </rPh>
    <phoneticPr fontId="2"/>
  </si>
  <si>
    <t>森委員は4F控室で着替えたのち、ステージ裏へ</t>
    <rPh sb="0" eb="1">
      <t>モリ</t>
    </rPh>
    <rPh sb="1" eb="3">
      <t>イイン</t>
    </rPh>
    <rPh sb="6" eb="8">
      <t>ヒカエシツ</t>
    </rPh>
    <rPh sb="9" eb="11">
      <t>キガ</t>
    </rPh>
    <rPh sb="20" eb="21">
      <t>ウラ</t>
    </rPh>
    <phoneticPr fontId="2"/>
  </si>
  <si>
    <t>出向者　　　　　　　　　　　　　　　　　　登壇誘導</t>
    <rPh sb="0" eb="3">
      <t>シュッコウシャ</t>
    </rPh>
    <rPh sb="21" eb="23">
      <t>トウダン</t>
    </rPh>
    <rPh sb="23" eb="25">
      <t>ユウドウ</t>
    </rPh>
    <phoneticPr fontId="2"/>
  </si>
  <si>
    <t>篠原委員は4F控室で着替えたのち、ステージ裏へ</t>
    <rPh sb="0" eb="2">
      <t>シノハラ</t>
    </rPh>
    <rPh sb="2" eb="4">
      <t>イイン</t>
    </rPh>
    <rPh sb="7" eb="9">
      <t>ヒカエシツ</t>
    </rPh>
    <rPh sb="10" eb="12">
      <t>キガ</t>
    </rPh>
    <rPh sb="21" eb="22">
      <t>ウラ</t>
    </rPh>
    <phoneticPr fontId="2"/>
  </si>
  <si>
    <t>控室で着替える</t>
    <rPh sb="0" eb="2">
      <t>ヒカエシツ</t>
    </rPh>
    <rPh sb="3" eb="5">
      <t>キガ</t>
    </rPh>
    <phoneticPr fontId="2"/>
  </si>
  <si>
    <t>ステージ裏へ</t>
    <rPh sb="4" eb="5">
      <t>ウラ</t>
    </rPh>
    <phoneticPr fontId="2"/>
  </si>
  <si>
    <t>着替えて　　　　　　　　　　　　　　　ホワイエ　　　　　　　　　　　　　　集合</t>
    <rPh sb="0" eb="2">
      <t>キガ</t>
    </rPh>
    <rPh sb="37" eb="39">
      <t>シュウゴウ</t>
    </rPh>
    <phoneticPr fontId="2"/>
  </si>
  <si>
    <t>アトラクション</t>
    <phoneticPr fontId="2"/>
  </si>
  <si>
    <t>（渉外振り返り映像）</t>
    <phoneticPr fontId="2"/>
  </si>
  <si>
    <t>ステージ裏からステージへ楽器・機材を移動。基本はバミリがあるが、暗転しているので見にくい。コードを外さないこと</t>
    <rPh sb="4" eb="5">
      <t>ウラ</t>
    </rPh>
    <rPh sb="12" eb="14">
      <t>ガッキ</t>
    </rPh>
    <rPh sb="15" eb="17">
      <t>キザイ</t>
    </rPh>
    <rPh sb="18" eb="20">
      <t>イドウ</t>
    </rPh>
    <rPh sb="21" eb="23">
      <t>キホン</t>
    </rPh>
    <rPh sb="32" eb="34">
      <t>アンテン</t>
    </rPh>
    <rPh sb="40" eb="41">
      <t>ミ</t>
    </rPh>
    <rPh sb="49" eb="50">
      <t>ハズ</t>
    </rPh>
    <phoneticPr fontId="2"/>
  </si>
  <si>
    <t>アトラクション</t>
    <phoneticPr fontId="2"/>
  </si>
  <si>
    <t>音楽「みんながみんな英雄」</t>
    <phoneticPr fontId="2"/>
  </si>
  <si>
    <t>委員長掛け声「いくぞー！」
無音状態→ピンスポ→いくぞー！→カンカンカンカン</t>
    <phoneticPr fontId="2"/>
  </si>
  <si>
    <t>出演</t>
    <rPh sb="0" eb="2">
      <t>シュツエン</t>
    </rPh>
    <phoneticPr fontId="2"/>
  </si>
  <si>
    <t>ステージ裏で待機</t>
    <rPh sb="4" eb="5">
      <t>ウラ</t>
    </rPh>
    <rPh sb="6" eb="8">
      <t>タイキ</t>
    </rPh>
    <phoneticPr fontId="2"/>
  </si>
  <si>
    <t>野田副委員長のキューで入口を開けて会場内へ</t>
    <rPh sb="0" eb="2">
      <t>ノダ</t>
    </rPh>
    <rPh sb="2" eb="3">
      <t>フク</t>
    </rPh>
    <rPh sb="3" eb="6">
      <t>イインチョウ</t>
    </rPh>
    <rPh sb="11" eb="13">
      <t>イリグチ</t>
    </rPh>
    <rPh sb="14" eb="15">
      <t>ア</t>
    </rPh>
    <rPh sb="17" eb="19">
      <t>カイジョウ</t>
    </rPh>
    <rPh sb="19" eb="20">
      <t>ナイ</t>
    </rPh>
    <phoneticPr fontId="2"/>
  </si>
  <si>
    <t>花道から一寸法師（入口に立っている）　　　　　　　　　　　　　　　　　　　　　　　　　　　　　　　　　　　　　　ステージ裏からおとちゃん、かぐちゃん</t>
    <phoneticPr fontId="2"/>
  </si>
  <si>
    <t>会場内歌って踊ってステージへ</t>
    <rPh sb="0" eb="2">
      <t>カイジョウ</t>
    </rPh>
    <rPh sb="2" eb="3">
      <t>ナイ</t>
    </rPh>
    <rPh sb="3" eb="4">
      <t>ウタ</t>
    </rPh>
    <rPh sb="6" eb="7">
      <t>オド</t>
    </rPh>
    <phoneticPr fontId="2"/>
  </si>
  <si>
    <t>みんながみんな英雄　テンポアップ
バンド演奏ボーカル＋パフォーマー</t>
    <phoneticPr fontId="2"/>
  </si>
  <si>
    <t>暗転するまでずっとお辞儀</t>
    <rPh sb="0" eb="2">
      <t>アンテン</t>
    </rPh>
    <rPh sb="10" eb="12">
      <t>ジギ</t>
    </rPh>
    <phoneticPr fontId="2"/>
  </si>
  <si>
    <t>サビ５でステージへ飛び出し暗転するまでずっとお辞儀</t>
    <rPh sb="9" eb="10">
      <t>ト</t>
    </rPh>
    <rPh sb="11" eb="12">
      <t>ダ</t>
    </rPh>
    <rPh sb="13" eb="15">
      <t>アンテン</t>
    </rPh>
    <rPh sb="23" eb="25">
      <t>ジギ</t>
    </rPh>
    <phoneticPr fontId="2"/>
  </si>
  <si>
    <t>AMEMIYAによるビデオメッセージ</t>
    <phoneticPr fontId="2"/>
  </si>
  <si>
    <t>ステージ上の楽器などをステージ裏へ移動。その後、着替えの為４F控室へ</t>
    <rPh sb="4" eb="5">
      <t>ジョウ</t>
    </rPh>
    <rPh sb="6" eb="8">
      <t>ガッキ</t>
    </rPh>
    <rPh sb="15" eb="16">
      <t>ウラ</t>
    </rPh>
    <rPh sb="17" eb="19">
      <t>イドウ</t>
    </rPh>
    <rPh sb="22" eb="23">
      <t>ゴ</t>
    </rPh>
    <rPh sb="24" eb="26">
      <t>キガ</t>
    </rPh>
    <rPh sb="28" eb="29">
      <t>タメ</t>
    </rPh>
    <rPh sb="31" eb="33">
      <t>ヒカエシツ</t>
    </rPh>
    <phoneticPr fontId="2"/>
  </si>
  <si>
    <t>ステージ上の楽器などをステージ裏へ移動。その後、着替えの為４F控室へ</t>
    <phoneticPr fontId="2"/>
  </si>
  <si>
    <t>竹腰委員、今瀬委員、牧野委員、水谷（僚）委員、高田委員の5名は、アテンドカー5台をホテル前に横付けする。その後、アテンドメンバーと入れ替わって片づけへ</t>
    <rPh sb="0" eb="2">
      <t>タケコシ</t>
    </rPh>
    <rPh sb="2" eb="4">
      <t>イイン</t>
    </rPh>
    <rPh sb="5" eb="7">
      <t>イマセ</t>
    </rPh>
    <rPh sb="7" eb="9">
      <t>イイン</t>
    </rPh>
    <rPh sb="10" eb="12">
      <t>マキノ</t>
    </rPh>
    <rPh sb="12" eb="14">
      <t>イイン</t>
    </rPh>
    <rPh sb="15" eb="17">
      <t>ミズタニ</t>
    </rPh>
    <rPh sb="18" eb="19">
      <t>リョウ</t>
    </rPh>
    <rPh sb="20" eb="22">
      <t>イイン</t>
    </rPh>
    <rPh sb="23" eb="25">
      <t>タカダ</t>
    </rPh>
    <rPh sb="25" eb="27">
      <t>イイン</t>
    </rPh>
    <rPh sb="29" eb="30">
      <t>メイ</t>
    </rPh>
    <rPh sb="39" eb="40">
      <t>ダイ</t>
    </rPh>
    <rPh sb="44" eb="45">
      <t>マエ</t>
    </rPh>
    <rPh sb="46" eb="48">
      <t>ヨコヅ</t>
    </rPh>
    <rPh sb="54" eb="55">
      <t>ゴ</t>
    </rPh>
    <rPh sb="65" eb="66">
      <t>イ</t>
    </rPh>
    <rPh sb="67" eb="68">
      <t>カ</t>
    </rPh>
    <rPh sb="71" eb="72">
      <t>カタ</t>
    </rPh>
    <phoneticPr fontId="2"/>
  </si>
  <si>
    <t>67正副アテンド（1号車・2号車）＝落合委員長、一之瀬筆頭、馬場副委員長　　　　　　　　　　　　　　　　68正副アテンド（3号車・4号車）＝水谷副委員長、野田副委員長　　　　　　　　　　　　　　　　　　　　　　　　　　　監事アテンド（5号車）＝竹腰委員　　　　　　　　　　　　　　　　　　　　　　　　　　　　　　　　　　　　　　　　　　　　　　　片づけ＆懇親会＝木村副委員長、髙村副委員長、他メンバー</t>
    <rPh sb="2" eb="4">
      <t>セイフク</t>
    </rPh>
    <rPh sb="10" eb="12">
      <t>ゴウシャ</t>
    </rPh>
    <rPh sb="14" eb="16">
      <t>ゴウシャ</t>
    </rPh>
    <rPh sb="18" eb="20">
      <t>オチアイ</t>
    </rPh>
    <rPh sb="20" eb="23">
      <t>イインチョウ</t>
    </rPh>
    <rPh sb="24" eb="27">
      <t>イチノセ</t>
    </rPh>
    <rPh sb="27" eb="29">
      <t>ヒットウ</t>
    </rPh>
    <rPh sb="30" eb="32">
      <t>ババ</t>
    </rPh>
    <rPh sb="32" eb="36">
      <t>フクイインチョウ</t>
    </rPh>
    <rPh sb="54" eb="56">
      <t>セイフク</t>
    </rPh>
    <rPh sb="62" eb="63">
      <t>ゴウ</t>
    </rPh>
    <rPh sb="63" eb="64">
      <t>シャ</t>
    </rPh>
    <rPh sb="66" eb="67">
      <t>ゴウ</t>
    </rPh>
    <rPh sb="67" eb="68">
      <t>シャ</t>
    </rPh>
    <rPh sb="70" eb="72">
      <t>ミズタニ</t>
    </rPh>
    <rPh sb="72" eb="76">
      <t>フクイインチョウ</t>
    </rPh>
    <rPh sb="77" eb="78">
      <t>ノ</t>
    </rPh>
    <rPh sb="78" eb="79">
      <t>タ</t>
    </rPh>
    <rPh sb="79" eb="83">
      <t>フクイインチョウ</t>
    </rPh>
    <rPh sb="110" eb="112">
      <t>カンジ</t>
    </rPh>
    <rPh sb="118" eb="119">
      <t>ゴウ</t>
    </rPh>
    <rPh sb="119" eb="120">
      <t>シャ</t>
    </rPh>
    <rPh sb="122" eb="124">
      <t>タケコシ</t>
    </rPh>
    <rPh sb="124" eb="126">
      <t>イイン</t>
    </rPh>
    <rPh sb="173" eb="174">
      <t>カタ</t>
    </rPh>
    <rPh sb="177" eb="179">
      <t>コンシン</t>
    </rPh>
    <rPh sb="179" eb="180">
      <t>カイ</t>
    </rPh>
    <rPh sb="181" eb="183">
      <t>キムラ</t>
    </rPh>
    <rPh sb="183" eb="187">
      <t>フクイインチョウ</t>
    </rPh>
    <rPh sb="188" eb="190">
      <t>タカムラ</t>
    </rPh>
    <rPh sb="190" eb="194">
      <t>フクイインチョウ</t>
    </rPh>
    <rPh sb="195" eb="196">
      <t>ホカ</t>
    </rPh>
    <phoneticPr fontId="2"/>
  </si>
  <si>
    <t>④</t>
    <phoneticPr fontId="2"/>
  </si>
  <si>
    <t>各班の動き</t>
    <rPh sb="0" eb="2">
      <t>カクハン</t>
    </rPh>
    <rPh sb="3" eb="4">
      <t>ウゴ</t>
    </rPh>
    <phoneticPr fontId="2"/>
  </si>
  <si>
    <t>⑤</t>
    <phoneticPr fontId="2"/>
  </si>
  <si>
    <t>⑥</t>
    <phoneticPr fontId="2"/>
  </si>
  <si>
    <t>⑦</t>
    <phoneticPr fontId="2"/>
  </si>
  <si>
    <t>　(更新２０１７/７/１8)</t>
    <rPh sb="2" eb="4">
      <t>コウシン</t>
    </rPh>
    <phoneticPr fontId="2"/>
  </si>
  <si>
    <t>※鈴木監事挨拶</t>
    <rPh sb="1" eb="3">
      <t>スズキ</t>
    </rPh>
    <rPh sb="3" eb="5">
      <t>カンジ</t>
    </rPh>
    <rPh sb="5" eb="7">
      <t>アイサツ</t>
    </rPh>
    <phoneticPr fontId="2"/>
  </si>
  <si>
    <t>・ロイヤルパーク入り（１６：００）</t>
    <rPh sb="8" eb="9">
      <t>イ</t>
    </rPh>
    <phoneticPr fontId="2"/>
  </si>
  <si>
    <t>・正副アテンド　　　　　　　　　　　　　　　　　　　　　　　・ホテル入り（１６：００）　　　　　　　　　　　　　　　・ナイト受付担当　　　　　　　　　　　　　　　・ナイト終了後67正副アテンド</t>
    <rPh sb="1" eb="3">
      <t>セイフク</t>
    </rPh>
    <rPh sb="34" eb="35">
      <t>イ</t>
    </rPh>
    <rPh sb="62" eb="64">
      <t>ウケツケ</t>
    </rPh>
    <rPh sb="64" eb="66">
      <t>タントウ</t>
    </rPh>
    <rPh sb="85" eb="87">
      <t>シュウリョウ</t>
    </rPh>
    <rPh sb="87" eb="88">
      <t>ゴ</t>
    </rPh>
    <rPh sb="90" eb="92">
      <t>セイフク</t>
    </rPh>
    <phoneticPr fontId="2"/>
  </si>
  <si>
    <t>・正副アテンド　　　　　　　　　　　　　　　　　　　　　　　・ホテル入り（１６：００）　　　　　　　　　　　　　　　　　・ナイト映像担当　　　　　　　　　　　　　　　・ナイト終了後68正副アテンド</t>
    <rPh sb="1" eb="3">
      <t>セイフク</t>
    </rPh>
    <rPh sb="34" eb="35">
      <t>イ</t>
    </rPh>
    <rPh sb="64" eb="66">
      <t>エイゾウ</t>
    </rPh>
    <rPh sb="66" eb="68">
      <t>タントウ</t>
    </rPh>
    <rPh sb="87" eb="89">
      <t>シュウリョウ</t>
    </rPh>
    <rPh sb="89" eb="90">
      <t>ゴ</t>
    </rPh>
    <rPh sb="92" eb="94">
      <t>セイフク</t>
    </rPh>
    <phoneticPr fontId="2"/>
  </si>
  <si>
    <t>・横浜入り（渉外メンバー引率）　　　　　　　　　　　　・ホテル入り（１６：００）　　　　　　　　　　　　　　　　　　　　　　　　・ナイト司会担当　　　　　　　　　　　　　　　　　　・ナイト終了後渉外メンバー引率</t>
    <rPh sb="1" eb="3">
      <t>ヨコハマ</t>
    </rPh>
    <rPh sb="3" eb="4">
      <t>イ</t>
    </rPh>
    <rPh sb="6" eb="8">
      <t>ショウガイ</t>
    </rPh>
    <rPh sb="12" eb="14">
      <t>インソツ</t>
    </rPh>
    <rPh sb="31" eb="32">
      <t>イ</t>
    </rPh>
    <rPh sb="68" eb="70">
      <t>シカイ</t>
    </rPh>
    <rPh sb="70" eb="72">
      <t>タントウ</t>
    </rPh>
    <rPh sb="94" eb="97">
      <t>シュウリョウゴ</t>
    </rPh>
    <rPh sb="97" eb="99">
      <t>ショウガイ</t>
    </rPh>
    <rPh sb="103" eb="105">
      <t>インソツ</t>
    </rPh>
    <phoneticPr fontId="2"/>
  </si>
  <si>
    <t>・正副アテンド　　　　　　　　　　　　　　　　　　　　　　　　　　・ホテル入り（１６：００）　　　　　　　　　　　　　　　　　　　　・ナイト統括　　　　　　　　　　　　　　　　　　　・ナイト終了後67正副アテンド</t>
    <rPh sb="1" eb="3">
      <t>セイフク</t>
    </rPh>
    <rPh sb="37" eb="38">
      <t>イ</t>
    </rPh>
    <rPh sb="70" eb="72">
      <t>トウカツ</t>
    </rPh>
    <rPh sb="95" eb="98">
      <t>シュウリョウゴ</t>
    </rPh>
    <rPh sb="100" eb="102">
      <t>セイフク</t>
    </rPh>
    <phoneticPr fontId="2"/>
  </si>
  <si>
    <t>・正副アテンド　　　　　　　　　　　　　　　　　　　　　　・ホテル入り（１６：００）　　　　　　　　　　　　　　　　　　・バンド演奏＆パフォーマー担当　　　　　　　　　・ナイト終了後渉外メンバー引率</t>
    <rPh sb="1" eb="3">
      <t>セイフク</t>
    </rPh>
    <rPh sb="33" eb="34">
      <t>イ</t>
    </rPh>
    <rPh sb="64" eb="66">
      <t>エンソウ</t>
    </rPh>
    <rPh sb="73" eb="75">
      <t>タントウ</t>
    </rPh>
    <rPh sb="88" eb="91">
      <t>シュウリョウゴ</t>
    </rPh>
    <rPh sb="91" eb="93">
      <t>ショウガイ</t>
    </rPh>
    <rPh sb="97" eb="99">
      <t>インソツ</t>
    </rPh>
    <phoneticPr fontId="2"/>
  </si>
  <si>
    <t>・正副アテンド　　　　　　　　　　　　　　　　　　　　　　・ホテル入り（１６：００）　　　　　　　　　　　　　　　　　・照明担当、控室管理　　　　　　　　　　　　　　　　・ナイト終了後68正副アテンド</t>
    <rPh sb="1" eb="3">
      <t>セイフク</t>
    </rPh>
    <rPh sb="33" eb="34">
      <t>イ</t>
    </rPh>
    <rPh sb="60" eb="62">
      <t>ショウメイ</t>
    </rPh>
    <rPh sb="62" eb="64">
      <t>タントウ</t>
    </rPh>
    <rPh sb="65" eb="67">
      <t>ヒカエシツ</t>
    </rPh>
    <rPh sb="67" eb="69">
      <t>カンリ</t>
    </rPh>
    <rPh sb="89" eb="92">
      <t>シュウリョウゴ</t>
    </rPh>
    <rPh sb="94" eb="96">
      <t>セイフク</t>
    </rPh>
    <phoneticPr fontId="2"/>
  </si>
  <si>
    <t>クローズ</t>
    <phoneticPr fontId="2"/>
  </si>
  <si>
    <t>オープン</t>
    <phoneticPr fontId="2"/>
  </si>
  <si>
    <r>
      <t xml:space="preserve">ドア待機
</t>
    </r>
    <r>
      <rPr>
        <sz val="12"/>
        <color theme="1"/>
        <rFont val="ＭＳ Ｐゴシック"/>
        <family val="3"/>
        <charset val="128"/>
        <scheme val="minor"/>
      </rPr>
      <t>（野田副委員長）</t>
    </r>
    <rPh sb="2" eb="4">
      <t>タイキ</t>
    </rPh>
    <rPh sb="6" eb="8">
      <t>ノダ</t>
    </rPh>
    <rPh sb="8" eb="12">
      <t>フクイインチョウ</t>
    </rPh>
    <phoneticPr fontId="2"/>
  </si>
  <si>
    <t>出向者点呼
整列誘導
（渉外日本出向者）</t>
    <rPh sb="0" eb="3">
      <t>シュッコウシャ</t>
    </rPh>
    <rPh sb="3" eb="5">
      <t>テンコ</t>
    </rPh>
    <rPh sb="6" eb="8">
      <t>セイレツ</t>
    </rPh>
    <rPh sb="8" eb="10">
      <t>ユウドウ</t>
    </rPh>
    <rPh sb="12" eb="14">
      <t>ショウガイ</t>
    </rPh>
    <rPh sb="14" eb="16">
      <t>ニッポン</t>
    </rPh>
    <rPh sb="16" eb="19">
      <t>シュッコウシャ</t>
    </rPh>
    <phoneticPr fontId="2"/>
  </si>
  <si>
    <t>受付しながら誘導する。
サイン帳・アンケート・リボン配布</t>
    <rPh sb="0" eb="2">
      <t>ウケツケ</t>
    </rPh>
    <rPh sb="6" eb="8">
      <t>ユウドウ</t>
    </rPh>
    <rPh sb="15" eb="16">
      <t>チョウ</t>
    </rPh>
    <rPh sb="26" eb="28">
      <t>ハイフ</t>
    </rPh>
    <phoneticPr fontId="2"/>
  </si>
  <si>
    <t>ドアクロ</t>
    <phoneticPr fontId="2"/>
  </si>
  <si>
    <t>舞台</t>
    <rPh sb="0" eb="2">
      <t>ブタイ</t>
    </rPh>
    <phoneticPr fontId="2"/>
  </si>
  <si>
    <t>マイクスタンド1本
中央に配置</t>
    <rPh sb="8" eb="9">
      <t>ポン</t>
    </rPh>
    <rPh sb="10" eb="12">
      <t>チュウオウ</t>
    </rPh>
    <rPh sb="13" eb="15">
      <t>ハイチ</t>
    </rPh>
    <phoneticPr fontId="2"/>
  </si>
  <si>
    <t>↓</t>
    <phoneticPr fontId="2"/>
  </si>
  <si>
    <t>マイク撤収</t>
    <rPh sb="3" eb="5">
      <t>テッシュウ</t>
    </rPh>
    <phoneticPr fontId="2"/>
  </si>
  <si>
    <t>無</t>
    <rPh sb="0" eb="1">
      <t>ナシ</t>
    </rPh>
    <phoneticPr fontId="2"/>
  </si>
  <si>
    <t>楽器・機材
定位置</t>
    <rPh sb="0" eb="2">
      <t>ガッキ</t>
    </rPh>
    <rPh sb="3" eb="5">
      <t>キザイ</t>
    </rPh>
    <rPh sb="6" eb="9">
      <t>テイイチ</t>
    </rPh>
    <phoneticPr fontId="2"/>
  </si>
  <si>
    <t>未来へのソウゾウリョク育成委員会</t>
  </si>
  <si>
    <t>ここで選挙管理委員会から、お知らせがございます。　　　　　　　　</t>
    <rPh sb="3" eb="10">
      <t>センキョカンリイインカイ</t>
    </rPh>
    <rPh sb="14" eb="15">
      <t>シ</t>
    </rPh>
    <phoneticPr fontId="2"/>
  </si>
  <si>
    <t>中締めのあいさつ</t>
    <rPh sb="0" eb="1">
      <t>ナカ</t>
    </rPh>
    <rPh sb="1" eb="2">
      <t>シ</t>
    </rPh>
    <phoneticPr fontId="2"/>
  </si>
  <si>
    <t>水谷州委員
篠原委員</t>
    <rPh sb="0" eb="2">
      <t>ミズタニ</t>
    </rPh>
    <rPh sb="2" eb="3">
      <t>シュウ</t>
    </rPh>
    <rPh sb="3" eb="5">
      <t>イイン</t>
    </rPh>
    <rPh sb="6" eb="8">
      <t>シノハラ</t>
    </rPh>
    <rPh sb="8" eb="10">
      <t>イイン</t>
    </rPh>
    <phoneticPr fontId="2"/>
  </si>
  <si>
    <t>水谷州委員</t>
    <rPh sb="0" eb="2">
      <t>ミズタニ</t>
    </rPh>
    <rPh sb="2" eb="3">
      <t>シュウ</t>
    </rPh>
    <rPh sb="3" eb="5">
      <t>イイン</t>
    </rPh>
    <phoneticPr fontId="2"/>
  </si>
  <si>
    <r>
      <rPr>
        <sz val="14"/>
        <color indexed="10"/>
        <rFont val="ＭＳ ゴシック"/>
        <family val="3"/>
        <charset val="128"/>
      </rPr>
      <t>Ⓟ０２　</t>
    </r>
    <r>
      <rPr>
        <sz val="14"/>
        <rFont val="ＭＳ ゴシック"/>
        <family val="3"/>
        <charset val="128"/>
      </rPr>
      <t xml:space="preserve">※落合委員長、登壇。
「ただいまより公益社団法人名古屋青年会議所第６７年度サマーコンファレンス　ニイマルイチナナ　ナゴヤナイトを開会します」
</t>
    </r>
    <rPh sb="5" eb="7">
      <t>オチアイ</t>
    </rPh>
    <rPh sb="7" eb="10">
      <t>イインチョウ</t>
    </rPh>
    <rPh sb="11" eb="13">
      <t>トウダン</t>
    </rPh>
    <rPh sb="22" eb="24">
      <t>コウエキ</t>
    </rPh>
    <rPh sb="24" eb="26">
      <t>シャダン</t>
    </rPh>
    <rPh sb="26" eb="28">
      <t>ホウジン</t>
    </rPh>
    <rPh sb="28" eb="31">
      <t>ナゴヤ</t>
    </rPh>
    <rPh sb="31" eb="33">
      <t>セイネン</t>
    </rPh>
    <rPh sb="33" eb="36">
      <t>カイギショ</t>
    </rPh>
    <rPh sb="36" eb="37">
      <t>ダイ</t>
    </rPh>
    <rPh sb="39" eb="41">
      <t>ネンド</t>
    </rPh>
    <rPh sb="68" eb="70">
      <t>カイカイ</t>
    </rPh>
    <phoneticPr fontId="2"/>
  </si>
  <si>
    <t>※大和理事長挨拶。</t>
    <rPh sb="1" eb="3">
      <t>ヤマト</t>
    </rPh>
    <rPh sb="3" eb="6">
      <t>リジチョウ</t>
    </rPh>
    <phoneticPr fontId="2"/>
  </si>
  <si>
    <t>篠原委員</t>
    <rPh sb="0" eb="2">
      <t>シノハラ</t>
    </rPh>
    <rPh sb="2" eb="4">
      <t>イイン</t>
    </rPh>
    <phoneticPr fontId="2"/>
  </si>
  <si>
    <r>
      <rPr>
        <sz val="14"/>
        <color indexed="10"/>
        <rFont val="ＭＳ ゴシック"/>
        <family val="3"/>
        <charset val="128"/>
      </rPr>
      <t>Ⓟ０５　</t>
    </r>
    <r>
      <rPr>
        <sz val="14"/>
        <color indexed="8"/>
        <rFont val="ＭＳ ゴシック"/>
        <family val="3"/>
        <charset val="128"/>
      </rPr>
      <t>それでは、ここで乾杯に移らせていただきます。</t>
    </r>
    <r>
      <rPr>
        <sz val="14"/>
        <color indexed="8"/>
        <rFont val="ＭＳ ゴシック"/>
        <family val="3"/>
        <charset val="128"/>
      </rPr>
      <t xml:space="preserve">
</t>
    </r>
    <r>
      <rPr>
        <sz val="14"/>
        <color indexed="10"/>
        <rFont val="ＭＳ ゴシック"/>
        <family val="3"/>
        <charset val="128"/>
      </rPr>
      <t>Ⓟ０６　</t>
    </r>
    <r>
      <rPr>
        <sz val="14"/>
        <color indexed="8"/>
        <rFont val="ＭＳ ゴシック"/>
        <family val="3"/>
        <charset val="128"/>
      </rPr>
      <t>乾杯のご発声を、公益社団法人名古屋青年会議所第６７年度 直前理事長 カワナカ　ヨウタロウ先輩にお願い致します。
カワナカ直前理事長ご登壇ください。
皆様、ご起立ください。　</t>
    </r>
    <rPh sb="39" eb="41">
      <t>コウエキ</t>
    </rPh>
    <rPh sb="41" eb="43">
      <t>シャダン</t>
    </rPh>
    <rPh sb="43" eb="45">
      <t>ホウジン</t>
    </rPh>
    <rPh sb="53" eb="54">
      <t>ダイ</t>
    </rPh>
    <rPh sb="56" eb="58">
      <t>ネンド</t>
    </rPh>
    <rPh sb="59" eb="61">
      <t>チョクゼン</t>
    </rPh>
    <rPh sb="75" eb="77">
      <t>センパイ</t>
    </rPh>
    <rPh sb="105" eb="107">
      <t>ミナサマ</t>
    </rPh>
    <rPh sb="109" eb="111">
      <t>キリツ</t>
    </rPh>
    <phoneticPr fontId="2"/>
  </si>
  <si>
    <t>※川中直前乾杯挨拶。</t>
    <rPh sb="1" eb="3">
      <t>カワナカ</t>
    </rPh>
    <rPh sb="3" eb="5">
      <t>チョクゼン</t>
    </rPh>
    <rPh sb="5" eb="7">
      <t>カンパイ</t>
    </rPh>
    <phoneticPr fontId="2"/>
  </si>
  <si>
    <t>水谷州委員</t>
    <rPh sb="0" eb="3">
      <t>ミズタニシュウ</t>
    </rPh>
    <rPh sb="3" eb="5">
      <t>イイン</t>
    </rPh>
    <phoneticPr fontId="2"/>
  </si>
  <si>
    <t>間もなくドアクローズとなりますので、皆様、席にお戻りくださいますようお願い致します。
（※喫煙所、トイレにいる人に声掛けする）
　　　　　　　</t>
    <rPh sb="0" eb="1">
      <t>マ</t>
    </rPh>
    <rPh sb="18" eb="20">
      <t>ミナサマ</t>
    </rPh>
    <rPh sb="21" eb="22">
      <t>セキ</t>
    </rPh>
    <rPh sb="37" eb="38">
      <t>イタ</t>
    </rPh>
    <rPh sb="45" eb="47">
      <t>キツエン</t>
    </rPh>
    <rPh sb="47" eb="48">
      <t>ショ</t>
    </rPh>
    <rPh sb="55" eb="56">
      <t>ヒト</t>
    </rPh>
    <rPh sb="57" eb="59">
      <t>コエカ</t>
    </rPh>
    <phoneticPr fontId="2"/>
  </si>
  <si>
    <t>それでは、皆様、スクリーンにご注目ください。</t>
    <rPh sb="5" eb="7">
      <t>ミナサマ</t>
    </rPh>
    <rPh sb="15" eb="17">
      <t>チュウモク</t>
    </rPh>
    <phoneticPr fontId="2"/>
  </si>
  <si>
    <t>※２０１７年度　正副団軌跡映像</t>
    <rPh sb="5" eb="7">
      <t>ネンド</t>
    </rPh>
    <rPh sb="8" eb="10">
      <t>セイフク</t>
    </rPh>
    <rPh sb="10" eb="11">
      <t>ダン</t>
    </rPh>
    <rPh sb="11" eb="13">
      <t>キセキ</t>
    </rPh>
    <rPh sb="13" eb="15">
      <t>エイゾウ</t>
    </rPh>
    <phoneticPr fontId="2"/>
  </si>
  <si>
    <r>
      <rPr>
        <sz val="14"/>
        <color indexed="10"/>
        <rFont val="ＭＳ ゴシック"/>
        <family val="3"/>
        <charset val="128"/>
      </rPr>
      <t>Ⓟ１４０</t>
    </r>
    <r>
      <rPr>
        <sz val="14"/>
        <rFont val="ＭＳ ゴシック"/>
        <family val="3"/>
        <charset val="128"/>
      </rPr>
      <t xml:space="preserve">　これより第６８年度理事長予定者を発表させて頂きます。公益社団法人　名古屋青年会議所　第６７年度 理事長 ヤマト　ナオキ君より発表させて頂きます。大和理事長、よろしくお願い致します。
※水谷副委員長は、大和理事長を誘導。
</t>
    </r>
    <rPh sb="9" eb="10">
      <t>ダイ</t>
    </rPh>
    <rPh sb="12" eb="14">
      <t>ネンド</t>
    </rPh>
    <rPh sb="14" eb="17">
      <t>リジチョウ</t>
    </rPh>
    <rPh sb="17" eb="20">
      <t>ヨテイシャ</t>
    </rPh>
    <rPh sb="21" eb="23">
      <t>ハッピョウ</t>
    </rPh>
    <rPh sb="26" eb="27">
      <t>イタダ</t>
    </rPh>
    <rPh sb="67" eb="69">
      <t>ハッピョウ</t>
    </rPh>
    <rPh sb="72" eb="73">
      <t>イタダ</t>
    </rPh>
    <rPh sb="77" eb="79">
      <t>ヤマト</t>
    </rPh>
    <rPh sb="88" eb="89">
      <t>ネガ</t>
    </rPh>
    <rPh sb="90" eb="91">
      <t>イタ</t>
    </rPh>
    <rPh sb="97" eb="99">
      <t>ミズタニ</t>
    </rPh>
    <rPh sb="99" eb="100">
      <t>フク</t>
    </rPh>
    <rPh sb="100" eb="103">
      <t>イインチョウ</t>
    </rPh>
    <rPh sb="105" eb="107">
      <t>ヤマト</t>
    </rPh>
    <rPh sb="107" eb="110">
      <t>リジチョウ</t>
    </rPh>
    <rPh sb="111" eb="113">
      <t>ユウドウ</t>
    </rPh>
    <phoneticPr fontId="2"/>
  </si>
  <si>
    <r>
      <rPr>
        <sz val="14"/>
        <color indexed="10"/>
        <rFont val="ＭＳ ゴシック"/>
        <family val="3"/>
        <charset val="128"/>
      </rPr>
      <t>Ⓟ１４１</t>
    </r>
    <r>
      <rPr>
        <sz val="14"/>
        <rFont val="ＭＳ ゴシック"/>
        <family val="3"/>
        <charset val="128"/>
      </rPr>
      <t>　※次年度理事長予定者に任せる。
※次年度理事長挨拶</t>
    </r>
    <rPh sb="6" eb="9">
      <t>ジネンド</t>
    </rPh>
    <rPh sb="9" eb="12">
      <t>リジチョウ</t>
    </rPh>
    <rPh sb="12" eb="15">
      <t>ヨテイシャ</t>
    </rPh>
    <rPh sb="16" eb="17">
      <t>マカ</t>
    </rPh>
    <phoneticPr fontId="2"/>
  </si>
  <si>
    <r>
      <rPr>
        <sz val="14"/>
        <color indexed="10"/>
        <rFont val="ＭＳ ゴシック"/>
        <family val="3"/>
        <charset val="128"/>
      </rPr>
      <t>Ⓟ１４２</t>
    </r>
    <r>
      <rPr>
        <sz val="14"/>
        <rFont val="ＭＳ ゴシック"/>
        <family val="3"/>
        <charset val="128"/>
      </rPr>
      <t>　※次年度理事長予定者に任せる。</t>
    </r>
    <rPh sb="6" eb="9">
      <t>ジネンド</t>
    </rPh>
    <rPh sb="9" eb="12">
      <t>リジチョウ</t>
    </rPh>
    <rPh sb="12" eb="15">
      <t>ヨテイシャ</t>
    </rPh>
    <rPh sb="16" eb="17">
      <t>マカ</t>
    </rPh>
    <phoneticPr fontId="2"/>
  </si>
  <si>
    <r>
      <t>ご歓談の途中ではございますが、只今、</t>
    </r>
    <r>
      <rPr>
        <sz val="14"/>
        <color indexed="10"/>
        <rFont val="ＭＳ ゴシック"/>
        <family val="3"/>
        <charset val="128"/>
      </rPr>
      <t>公益社団法人日本青年会議所　第６６代　</t>
    </r>
    <r>
      <rPr>
        <sz val="14"/>
        <rFont val="ＭＳ ゴシック"/>
        <family val="3"/>
        <charset val="128"/>
      </rPr>
      <t>会頭　アオキショウゴ君がご到着されました。一言ご挨拶を頂戴したいと思います。</t>
    </r>
    <r>
      <rPr>
        <sz val="14"/>
        <color indexed="10"/>
        <rFont val="ＭＳ ゴシック"/>
        <family val="3"/>
        <charset val="128"/>
      </rPr>
      <t>青木会頭、ご登壇ください。</t>
    </r>
    <rPh sb="1" eb="3">
      <t>カンダン</t>
    </rPh>
    <rPh sb="4" eb="6">
      <t>トチュウ</t>
    </rPh>
    <rPh sb="15" eb="17">
      <t>タダイマ</t>
    </rPh>
    <rPh sb="18" eb="24">
      <t>コウエキシャダンホウジン</t>
    </rPh>
    <rPh sb="24" eb="31">
      <t>ニホンセイネンカイギショ</t>
    </rPh>
    <rPh sb="32" eb="33">
      <t>ダイ</t>
    </rPh>
    <rPh sb="35" eb="36">
      <t>ダイ</t>
    </rPh>
    <rPh sb="37" eb="39">
      <t>カイトウ</t>
    </rPh>
    <rPh sb="47" eb="48">
      <t>クン</t>
    </rPh>
    <rPh sb="50" eb="52">
      <t>トウチャク</t>
    </rPh>
    <rPh sb="58" eb="60">
      <t>ヒトコト</t>
    </rPh>
    <rPh sb="61" eb="63">
      <t>アイサツ</t>
    </rPh>
    <rPh sb="64" eb="66">
      <t>チョウダイ</t>
    </rPh>
    <rPh sb="70" eb="71">
      <t>オモ</t>
    </rPh>
    <phoneticPr fontId="2"/>
  </si>
  <si>
    <r>
      <t>出向者挨拶の途中ではございますが、只今、</t>
    </r>
    <r>
      <rPr>
        <sz val="14"/>
        <color indexed="10"/>
        <rFont val="ＭＳ ゴシック"/>
        <family val="3"/>
        <charset val="128"/>
      </rPr>
      <t>公益社団法人日本青年会議所　第６６代　</t>
    </r>
    <r>
      <rPr>
        <sz val="14"/>
        <rFont val="ＭＳ ゴシック"/>
        <family val="3"/>
        <charset val="128"/>
      </rPr>
      <t>会頭　アオキショウゴ君がご到着されました。一言ご挨拶を頂戴したいと思います。青木会頭、ご登壇ください。</t>
    </r>
    <rPh sb="0" eb="3">
      <t>シュッコウシャ</t>
    </rPh>
    <rPh sb="3" eb="5">
      <t>アイサツ</t>
    </rPh>
    <rPh sb="6" eb="8">
      <t>トチュウ</t>
    </rPh>
    <rPh sb="17" eb="19">
      <t>タダイマ</t>
    </rPh>
    <rPh sb="34" eb="35">
      <t>ダイ</t>
    </rPh>
    <rPh sb="37" eb="38">
      <t>ダイ</t>
    </rPh>
    <rPh sb="39" eb="41">
      <t>カイトウ</t>
    </rPh>
    <rPh sb="49" eb="50">
      <t>クン</t>
    </rPh>
    <rPh sb="52" eb="54">
      <t>トウチャク</t>
    </rPh>
    <rPh sb="60" eb="62">
      <t>ヒトコト</t>
    </rPh>
    <phoneticPr fontId="2"/>
  </si>
  <si>
    <r>
      <t>青木</t>
    </r>
    <r>
      <rPr>
        <sz val="14"/>
        <color indexed="10"/>
        <rFont val="ＭＳ ゴシック"/>
        <family val="3"/>
        <charset val="128"/>
      </rPr>
      <t>会頭</t>
    </r>
    <r>
      <rPr>
        <sz val="14"/>
        <rFont val="ＭＳ ゴシック"/>
        <family val="3"/>
        <charset val="128"/>
      </rPr>
      <t>、ありがとうございました。
ご降壇ください。</t>
    </r>
    <rPh sb="2" eb="4">
      <t>カイトウ</t>
    </rPh>
    <phoneticPr fontId="2"/>
  </si>
  <si>
    <t>開会</t>
    <phoneticPr fontId="2"/>
  </si>
  <si>
    <r>
      <rPr>
        <b/>
        <sz val="14"/>
        <color indexed="10"/>
        <rFont val="ＭＳ ゴシック"/>
        <family val="3"/>
        <charset val="128"/>
      </rPr>
      <t>Ⓟ</t>
    </r>
    <r>
      <rPr>
        <sz val="14"/>
        <rFont val="ＭＳ ゴシック"/>
        <family val="3"/>
        <charset val="128"/>
      </rPr>
      <t>映像開始（オープニング）</t>
    </r>
    <phoneticPr fontId="2"/>
  </si>
  <si>
    <t>19:17
～
19:27</t>
    <phoneticPr fontId="2"/>
  </si>
  <si>
    <t>-</t>
    <phoneticPr fontId="2"/>
  </si>
  <si>
    <t>それでは皆様、しばらくの間、ご歓談ください。　　　　　　　　</t>
    <phoneticPr fontId="2"/>
  </si>
  <si>
    <t>それでは皆様、しばらくの間、ご歓談ください。　　　　　　　　</t>
    <phoneticPr fontId="2"/>
  </si>
  <si>
    <t>選挙管理委員会からのお知らせ</t>
    <phoneticPr fontId="2"/>
  </si>
  <si>
    <t>※選挙映像（２分ぐらい）</t>
    <phoneticPr fontId="2"/>
  </si>
  <si>
    <t>登壇・降壇を促す</t>
    <rPh sb="0" eb="2">
      <t>トウダン</t>
    </rPh>
    <rPh sb="3" eb="5">
      <t>コウダン</t>
    </rPh>
    <rPh sb="6" eb="7">
      <t>ウナガ</t>
    </rPh>
    <phoneticPr fontId="2"/>
  </si>
  <si>
    <t>-</t>
    <phoneticPr fontId="2"/>
  </si>
  <si>
    <t>№</t>
    <phoneticPr fontId="2"/>
  </si>
  <si>
    <t>ボールペン2本</t>
    <rPh sb="6" eb="7">
      <t>ホン</t>
    </rPh>
    <phoneticPr fontId="2"/>
  </si>
  <si>
    <t>受取済</t>
    <rPh sb="0" eb="2">
      <t>ウケトリ</t>
    </rPh>
    <rPh sb="2" eb="3">
      <t>スミ</t>
    </rPh>
    <phoneticPr fontId="2"/>
  </si>
  <si>
    <t>アンケート用えんぴつ20本</t>
    <rPh sb="5" eb="6">
      <t>ヨウ</t>
    </rPh>
    <rPh sb="12" eb="13">
      <t>ホン</t>
    </rPh>
    <phoneticPr fontId="2"/>
  </si>
  <si>
    <t>アンケートを入れる封筒（委員会分）</t>
    <rPh sb="6" eb="7">
      <t>イ</t>
    </rPh>
    <rPh sb="9" eb="11">
      <t>フウトウ</t>
    </rPh>
    <rPh sb="12" eb="15">
      <t>イインカイ</t>
    </rPh>
    <rPh sb="15" eb="16">
      <t>ブン</t>
    </rPh>
    <phoneticPr fontId="2"/>
  </si>
  <si>
    <t>出向者リスト</t>
    <rPh sb="0" eb="3">
      <t>シュッコウシャ</t>
    </rPh>
    <phoneticPr fontId="2"/>
  </si>
  <si>
    <t>済</t>
    <rPh sb="0" eb="1">
      <t>スミ</t>
    </rPh>
    <phoneticPr fontId="2"/>
  </si>
  <si>
    <t>出向者リボン 赤（大5、中11、小85）</t>
    <rPh sb="0" eb="3">
      <t>シュッコウシャ</t>
    </rPh>
    <rPh sb="7" eb="8">
      <t>アカ</t>
    </rPh>
    <rPh sb="9" eb="10">
      <t>ダイ</t>
    </rPh>
    <rPh sb="12" eb="13">
      <t>チュウ</t>
    </rPh>
    <rPh sb="16" eb="17">
      <t>ショウ</t>
    </rPh>
    <phoneticPr fontId="2"/>
  </si>
  <si>
    <t>来訪JC名簿メモ（司会に渡すやつ）</t>
    <rPh sb="0" eb="2">
      <t>ライホウ</t>
    </rPh>
    <rPh sb="4" eb="6">
      <t>メイボ</t>
    </rPh>
    <rPh sb="9" eb="11">
      <t>シカイ</t>
    </rPh>
    <rPh sb="12" eb="13">
      <t>ワタ</t>
    </rPh>
    <phoneticPr fontId="2"/>
  </si>
  <si>
    <t>芳名帳</t>
    <rPh sb="0" eb="2">
      <t>ホウメイ</t>
    </rPh>
    <rPh sb="2" eb="3">
      <t>チョウ</t>
    </rPh>
    <phoneticPr fontId="2"/>
  </si>
  <si>
    <t>アンケート（出向者）100</t>
    <rPh sb="6" eb="9">
      <t>シュッコウシャ</t>
    </rPh>
    <phoneticPr fontId="2"/>
  </si>
  <si>
    <t>アンケート（参加者）250</t>
    <rPh sb="6" eb="9">
      <t>サンカシャ</t>
    </rPh>
    <phoneticPr fontId="2"/>
  </si>
  <si>
    <t>プロジェクター×2</t>
    <phoneticPr fontId="2"/>
  </si>
  <si>
    <t>リンガ</t>
    <phoneticPr fontId="2"/>
  </si>
  <si>
    <t>スクローン×2</t>
    <phoneticPr fontId="2"/>
  </si>
  <si>
    <t>ケーブル類</t>
    <rPh sb="4" eb="5">
      <t>ルイ</t>
    </rPh>
    <phoneticPr fontId="2"/>
  </si>
  <si>
    <t>レッドカーペット</t>
    <phoneticPr fontId="2"/>
  </si>
  <si>
    <t>ナイトマニュアル</t>
    <phoneticPr fontId="2"/>
  </si>
  <si>
    <t>ホテルに印刷、貼り付け依頼</t>
    <rPh sb="4" eb="6">
      <t>インサツ</t>
    </rPh>
    <rPh sb="7" eb="8">
      <t>ハ</t>
    </rPh>
    <rPh sb="9" eb="10">
      <t>ツ</t>
    </rPh>
    <rPh sb="11" eb="13">
      <t>イライ</t>
    </rPh>
    <phoneticPr fontId="2"/>
  </si>
  <si>
    <t>委員会席次表（A4）</t>
    <phoneticPr fontId="2"/>
  </si>
  <si>
    <t>卓割表</t>
    <rPh sb="0" eb="1">
      <t>タク</t>
    </rPh>
    <rPh sb="1" eb="2">
      <t>ワリ</t>
    </rPh>
    <rPh sb="2" eb="3">
      <t>ヒョウ</t>
    </rPh>
    <phoneticPr fontId="2"/>
  </si>
  <si>
    <t>ホテルに田中さんとやりとり</t>
    <rPh sb="4" eb="6">
      <t>タナカ</t>
    </rPh>
    <phoneticPr fontId="2"/>
  </si>
  <si>
    <t>司会台本（A3)</t>
    <rPh sb="0" eb="2">
      <t>シカイ</t>
    </rPh>
    <rPh sb="2" eb="4">
      <t>ダイホン</t>
    </rPh>
    <phoneticPr fontId="2"/>
  </si>
  <si>
    <t>司会用ミネラルウォーター</t>
    <rPh sb="0" eb="2">
      <t>シカイ</t>
    </rPh>
    <rPh sb="2" eb="3">
      <t>ヨウ</t>
    </rPh>
    <phoneticPr fontId="2"/>
  </si>
  <si>
    <t>ストップウオッチ</t>
    <phoneticPr fontId="2"/>
  </si>
  <si>
    <t>寸志（お酒）</t>
    <rPh sb="0" eb="2">
      <t>スンシ</t>
    </rPh>
    <rPh sb="4" eb="5">
      <t>サケ</t>
    </rPh>
    <phoneticPr fontId="2"/>
  </si>
  <si>
    <t>シニアクラブ</t>
    <phoneticPr fontId="2"/>
  </si>
  <si>
    <t>インターコンチフロントに直送（20日着）</t>
    <rPh sb="12" eb="14">
      <t>チョクソウ</t>
    </rPh>
    <rPh sb="17" eb="18">
      <t>ニチ</t>
    </rPh>
    <rPh sb="18" eb="19">
      <t>チャク</t>
    </rPh>
    <phoneticPr fontId="2"/>
  </si>
  <si>
    <t>出向者支援</t>
    <rPh sb="0" eb="3">
      <t>シュッコウシャ</t>
    </rPh>
    <rPh sb="3" eb="5">
      <t>シエン</t>
    </rPh>
    <phoneticPr fontId="2"/>
  </si>
  <si>
    <t>寸志（お菓子）</t>
    <rPh sb="0" eb="2">
      <t>スンシ</t>
    </rPh>
    <rPh sb="4" eb="6">
      <t>カシ</t>
    </rPh>
    <phoneticPr fontId="2"/>
  </si>
  <si>
    <t>渉外メンバー出向者支援</t>
    <rPh sb="0" eb="2">
      <t>ショウガイ</t>
    </rPh>
    <rPh sb="6" eb="9">
      <t>シュッコウシャ</t>
    </rPh>
    <rPh sb="9" eb="11">
      <t>シエン</t>
    </rPh>
    <phoneticPr fontId="2"/>
  </si>
  <si>
    <t>ステージ</t>
    <phoneticPr fontId="2"/>
  </si>
  <si>
    <t>バミリテープ（赤＝正副登壇、白＝バンド、緑＝その他）</t>
    <rPh sb="7" eb="8">
      <t>アカ</t>
    </rPh>
    <rPh sb="9" eb="11">
      <t>セイフク</t>
    </rPh>
    <rPh sb="11" eb="13">
      <t>トウダン</t>
    </rPh>
    <rPh sb="14" eb="15">
      <t>シロ</t>
    </rPh>
    <rPh sb="20" eb="21">
      <t>ミドリ</t>
    </rPh>
    <rPh sb="24" eb="25">
      <t>タ</t>
    </rPh>
    <phoneticPr fontId="2"/>
  </si>
  <si>
    <t>延長コード</t>
    <rPh sb="0" eb="2">
      <t>エンチョウ</t>
    </rPh>
    <phoneticPr fontId="2"/>
  </si>
  <si>
    <t>ホテル</t>
    <phoneticPr fontId="2"/>
  </si>
  <si>
    <t>ドラムセット</t>
    <phoneticPr fontId="2"/>
  </si>
  <si>
    <t>ステージ</t>
    <phoneticPr fontId="2"/>
  </si>
  <si>
    <t>新さん</t>
    <rPh sb="0" eb="1">
      <t>シン</t>
    </rPh>
    <phoneticPr fontId="2"/>
  </si>
  <si>
    <t>ドラムスティック2セット</t>
    <phoneticPr fontId="2"/>
  </si>
  <si>
    <t>ギター</t>
    <phoneticPr fontId="2"/>
  </si>
  <si>
    <t>ギターアンプ</t>
    <phoneticPr fontId="2"/>
  </si>
  <si>
    <t>ホテル</t>
    <phoneticPr fontId="2"/>
  </si>
  <si>
    <t>コード・シールド</t>
    <phoneticPr fontId="2"/>
  </si>
  <si>
    <t>ベース</t>
    <phoneticPr fontId="2"/>
  </si>
  <si>
    <t>ベースアンプ</t>
    <phoneticPr fontId="2"/>
  </si>
  <si>
    <t>キーボード</t>
    <phoneticPr fontId="2"/>
  </si>
  <si>
    <t>コード</t>
    <phoneticPr fontId="2"/>
  </si>
  <si>
    <t>スピーカー×４（L×2、R×2）</t>
    <phoneticPr fontId="2"/>
  </si>
  <si>
    <t>一寸法師（衣装）</t>
    <rPh sb="0" eb="4">
      <t>イッスンボウシ</t>
    </rPh>
    <rPh sb="5" eb="7">
      <t>イショウ</t>
    </rPh>
    <phoneticPr fontId="2"/>
  </si>
  <si>
    <t>古川</t>
    <rPh sb="0" eb="2">
      <t>フルカワ</t>
    </rPh>
    <phoneticPr fontId="2"/>
  </si>
  <si>
    <t>飴</t>
    <rPh sb="0" eb="1">
      <t>アメ</t>
    </rPh>
    <phoneticPr fontId="2"/>
  </si>
  <si>
    <t>ステージ</t>
    <phoneticPr fontId="2"/>
  </si>
  <si>
    <t>飴用ふくろ</t>
    <rPh sb="0" eb="1">
      <t>アメ</t>
    </rPh>
    <rPh sb="1" eb="2">
      <t>ヨウ</t>
    </rPh>
    <phoneticPr fontId="2"/>
  </si>
  <si>
    <t>元樹</t>
    <rPh sb="0" eb="2">
      <t>モトキ</t>
    </rPh>
    <phoneticPr fontId="2"/>
  </si>
  <si>
    <t>ファクトブック</t>
    <phoneticPr fontId="2"/>
  </si>
  <si>
    <t>東名阪会議</t>
    <rPh sb="0" eb="3">
      <t>トウメイハン</t>
    </rPh>
    <rPh sb="3" eb="5">
      <t>カイギ</t>
    </rPh>
    <phoneticPr fontId="2"/>
  </si>
  <si>
    <t>差込正副写真</t>
    <rPh sb="0" eb="2">
      <t>サシコミ</t>
    </rPh>
    <rPh sb="2" eb="4">
      <t>セイフク</t>
    </rPh>
    <rPh sb="4" eb="6">
      <t>シャシン</t>
    </rPh>
    <phoneticPr fontId="2"/>
  </si>
  <si>
    <t>コンランショップ写真たて（東京の理事長向け）</t>
    <rPh sb="8" eb="10">
      <t>シャシン</t>
    </rPh>
    <rPh sb="13" eb="15">
      <t>トウキョウ</t>
    </rPh>
    <rPh sb="16" eb="18">
      <t>リジ</t>
    </rPh>
    <rPh sb="18" eb="19">
      <t>チョウ</t>
    </rPh>
    <rPh sb="19" eb="20">
      <t>ム</t>
    </rPh>
    <phoneticPr fontId="2"/>
  </si>
  <si>
    <t>1号車に積んでおく</t>
    <rPh sb="1" eb="3">
      <t>ゴウシャ</t>
    </rPh>
    <rPh sb="4" eb="5">
      <t>ツ</t>
    </rPh>
    <phoneticPr fontId="2"/>
  </si>
  <si>
    <t>寸志（えびせんべい）日本理事会用</t>
    <rPh sb="0" eb="2">
      <t>スンシ</t>
    </rPh>
    <rPh sb="10" eb="12">
      <t>ニホン</t>
    </rPh>
    <rPh sb="12" eb="15">
      <t>リジカイ</t>
    </rPh>
    <rPh sb="15" eb="16">
      <t>ヨウ</t>
    </rPh>
    <phoneticPr fontId="2"/>
  </si>
  <si>
    <t>日本理事会</t>
    <rPh sb="0" eb="2">
      <t>ニホン</t>
    </rPh>
    <rPh sb="2" eb="5">
      <t>リジカイ</t>
    </rPh>
    <phoneticPr fontId="2"/>
  </si>
  <si>
    <t>21日（金）11～13時にホテルへ搬入</t>
    <rPh sb="2" eb="3">
      <t>ニチ</t>
    </rPh>
    <rPh sb="4" eb="5">
      <t>キン</t>
    </rPh>
    <rPh sb="11" eb="12">
      <t>ジ</t>
    </rPh>
    <rPh sb="17" eb="19">
      <t>ハンニュウ</t>
    </rPh>
    <phoneticPr fontId="2"/>
  </si>
  <si>
    <t>5号車（アルファード）に乗せたまま！</t>
    <rPh sb="1" eb="2">
      <t>ゴウ</t>
    </rPh>
    <rPh sb="2" eb="3">
      <t>シャ</t>
    </rPh>
    <rPh sb="12" eb="13">
      <t>ノ</t>
    </rPh>
    <phoneticPr fontId="2"/>
  </si>
  <si>
    <r>
      <rPr>
        <sz val="14"/>
        <color indexed="10"/>
        <rFont val="ＭＳ ゴシック"/>
        <family val="3"/>
        <charset val="128"/>
      </rPr>
      <t>Ⓟ０３　</t>
    </r>
    <r>
      <rPr>
        <sz val="14"/>
        <rFont val="ＭＳ ゴシック"/>
        <family val="3"/>
        <charset val="128"/>
      </rPr>
      <t>理事長挨拶　　　　　　　　　　　　　　　　　　　　　　　　　　　　　　</t>
    </r>
    <r>
      <rPr>
        <sz val="14"/>
        <color indexed="10"/>
        <rFont val="ＭＳ ゴシック"/>
        <family val="3"/>
        <charset val="128"/>
      </rPr>
      <t>　Ⓟ０４　</t>
    </r>
    <r>
      <rPr>
        <sz val="14"/>
        <rFont val="ＭＳ ゴシック"/>
        <family val="3"/>
        <charset val="128"/>
      </rPr>
      <t xml:space="preserve">公益社団法人名古屋青年会議所　第６７年度
理事長 ヤマト　ナオキ君
ヤマト理事長、ご登壇ください。
（※水谷副委員長が誘導）
</t>
    </r>
    <rPh sb="4" eb="7">
      <t>リジチョウ</t>
    </rPh>
    <rPh sb="7" eb="9">
      <t>アイサツ</t>
    </rPh>
    <rPh sb="44" eb="46">
      <t>コウエキ</t>
    </rPh>
    <rPh sb="65" eb="68">
      <t>リジチョウ</t>
    </rPh>
    <rPh sb="81" eb="82">
      <t>オサム</t>
    </rPh>
    <rPh sb="82" eb="83">
      <t>コト</t>
    </rPh>
    <rPh sb="83" eb="84">
      <t>チョウ</t>
    </rPh>
    <rPh sb="96" eb="98">
      <t>ミズタニ</t>
    </rPh>
    <rPh sb="98" eb="102">
      <t>フクイインチョウ</t>
    </rPh>
    <rPh sb="103" eb="105">
      <t>ユウドウ</t>
    </rPh>
    <phoneticPr fontId="2"/>
  </si>
  <si>
    <r>
      <t xml:space="preserve">カワナカ直前理事長、ありがとうございました。ご降壇下さい。皆様、ご着席下さい。
</t>
    </r>
    <r>
      <rPr>
        <sz val="14"/>
        <color indexed="10"/>
        <rFont val="ＭＳ ゴシック"/>
        <family val="3"/>
        <charset val="128"/>
      </rPr>
      <t>Ⓟ０７</t>
    </r>
    <rPh sb="4" eb="6">
      <t>チョクゼン</t>
    </rPh>
    <rPh sb="6" eb="9">
      <t>リジチョウ</t>
    </rPh>
    <rPh sb="23" eb="25">
      <t>コウダン</t>
    </rPh>
    <rPh sb="25" eb="26">
      <t>クダ</t>
    </rPh>
    <rPh sb="29" eb="31">
      <t>ミナサマ</t>
    </rPh>
    <rPh sb="33" eb="35">
      <t>チャクセキ</t>
    </rPh>
    <rPh sb="35" eb="36">
      <t>クダ</t>
    </rPh>
    <phoneticPr fontId="2"/>
  </si>
  <si>
    <t xml:space="preserve">申し遅れましたが、本日司会を務めさせて頂きます、公益社団法人　名古屋青年会議所　第６７年度渉外委員会の水谷州宏と篠原由穂でございます。
どうぞ、（声を合わせて）宜しくお願いいたします。　
</t>
    <rPh sb="0" eb="1">
      <t>モウ</t>
    </rPh>
    <rPh sb="2" eb="3">
      <t>オク</t>
    </rPh>
    <rPh sb="9" eb="11">
      <t>ホンジツ</t>
    </rPh>
    <rPh sb="11" eb="13">
      <t>シカイ</t>
    </rPh>
    <rPh sb="14" eb="15">
      <t>ツト</t>
    </rPh>
    <rPh sb="19" eb="20">
      <t>イタダ</t>
    </rPh>
    <rPh sb="24" eb="26">
      <t>コウエキ</t>
    </rPh>
    <rPh sb="26" eb="28">
      <t>シャダン</t>
    </rPh>
    <rPh sb="28" eb="30">
      <t>ホウジン</t>
    </rPh>
    <rPh sb="31" eb="34">
      <t>ナゴヤ</t>
    </rPh>
    <rPh sb="34" eb="36">
      <t>セイネン</t>
    </rPh>
    <rPh sb="36" eb="39">
      <t>カイギショ</t>
    </rPh>
    <rPh sb="40" eb="41">
      <t>ダイ</t>
    </rPh>
    <rPh sb="43" eb="45">
      <t>ネンド</t>
    </rPh>
    <rPh sb="45" eb="47">
      <t>ショウガイ</t>
    </rPh>
    <rPh sb="47" eb="50">
      <t>イインカイ</t>
    </rPh>
    <rPh sb="51" eb="53">
      <t>ミズタニ</t>
    </rPh>
    <rPh sb="53" eb="54">
      <t>シュウ</t>
    </rPh>
    <rPh sb="54" eb="55">
      <t>ヒロシ</t>
    </rPh>
    <rPh sb="56" eb="58">
      <t>シノハラ</t>
    </rPh>
    <rPh sb="58" eb="59">
      <t>ヨシ</t>
    </rPh>
    <rPh sb="59" eb="60">
      <t>ホ</t>
    </rPh>
    <rPh sb="73" eb="74">
      <t>コエ</t>
    </rPh>
    <rPh sb="75" eb="76">
      <t>ア</t>
    </rPh>
    <rPh sb="80" eb="81">
      <t>ヨロ</t>
    </rPh>
    <rPh sb="84" eb="85">
      <t>ネガ</t>
    </rPh>
    <phoneticPr fontId="2"/>
  </si>
  <si>
    <t>選挙管理委員会委員長あいさつ</t>
    <rPh sb="7" eb="10">
      <t>イインチョウ</t>
    </rPh>
    <phoneticPr fontId="2"/>
  </si>
  <si>
    <t>水谷州委員
篠原委員</t>
    <rPh sb="0" eb="2">
      <t>ミズタニ</t>
    </rPh>
    <rPh sb="2" eb="3">
      <t>シュウ</t>
    </rPh>
    <rPh sb="3" eb="5">
      <t>イイン</t>
    </rPh>
    <rPh sb="6" eb="8">
      <t>シノハラ</t>
    </rPh>
    <rPh sb="8" eb="10">
      <t>イイン</t>
    </rPh>
    <phoneticPr fontId="2"/>
  </si>
  <si>
    <t>ただいま開会５分前です。受付がお済みの方は速やかに会場内にお入りください。
また、受付時にお渡し致しました委員会サイン帳とアンケートは、ナゴヤナイト閉会までに、受付までご提出をお願い致します。</t>
    <rPh sb="12" eb="14">
      <t>ウケツケ</t>
    </rPh>
    <rPh sb="16" eb="17">
      <t>ス</t>
    </rPh>
    <rPh sb="19" eb="20">
      <t>カタ</t>
    </rPh>
    <rPh sb="21" eb="22">
      <t>スミ</t>
    </rPh>
    <rPh sb="25" eb="27">
      <t>カイジョウ</t>
    </rPh>
    <rPh sb="27" eb="28">
      <t>ナイ</t>
    </rPh>
    <rPh sb="30" eb="31">
      <t>ハイ</t>
    </rPh>
    <rPh sb="48" eb="49">
      <t>イタ</t>
    </rPh>
    <rPh sb="59" eb="60">
      <t>テチョウ</t>
    </rPh>
    <phoneticPr fontId="2"/>
  </si>
  <si>
    <t xml:space="preserve">まもなく公益社団法人日本青年会議所へご出向の皆様の登壇がございます。出向者の皆様は、会場入口の扉の外へお集まりください。
お名前を呼ばれましたら、中央のレッドカーペットを通り、舞台までご登壇下さい。皆様どうぞ盛大な拍手とご声援をお願い致します。
登壇は、６つのグループに分けてご紹介させていただきます。出向者登壇時のクラッカー等は、委員会席から鳴らして下さい。レッドカーペットの中には立ち入らないようご協力をお願い致します。
エチケットリーダーの方は、委員会メンバーの皆様への徹底をお願いいたします。
（※以下２回繰返し。水谷委員アナウンス）　
まもなく公益社団法人日本青年会議所へご出向の皆様の登壇がございます。出向者の皆様は、会場入口の扉の外へお集まりください。
</t>
    <rPh sb="4" eb="10">
      <t>コウエキシャダンホウジン</t>
    </rPh>
    <rPh sb="12" eb="14">
      <t>セイネン</t>
    </rPh>
    <rPh sb="14" eb="17">
      <t>カイギショ</t>
    </rPh>
    <rPh sb="22" eb="23">
      <t>ミナ</t>
    </rPh>
    <rPh sb="23" eb="24">
      <t>サマ</t>
    </rPh>
    <rPh sb="47" eb="48">
      <t>トビラ</t>
    </rPh>
    <rPh sb="73" eb="75">
      <t>チュウオウ</t>
    </rPh>
    <rPh sb="85" eb="86">
      <t>トオ</t>
    </rPh>
    <rPh sb="123" eb="125">
      <t>トウダン</t>
    </rPh>
    <rPh sb="151" eb="154">
      <t>シュッコウシャ</t>
    </rPh>
    <rPh sb="154" eb="156">
      <t>トウダン</t>
    </rPh>
    <rPh sb="156" eb="157">
      <t>ジ</t>
    </rPh>
    <rPh sb="163" eb="164">
      <t>トウ</t>
    </rPh>
    <rPh sb="166" eb="169">
      <t>イインカイ</t>
    </rPh>
    <rPh sb="169" eb="170">
      <t>セキ</t>
    </rPh>
    <rPh sb="172" eb="173">
      <t>ナ</t>
    </rPh>
    <rPh sb="176" eb="177">
      <t>クダ</t>
    </rPh>
    <rPh sb="189" eb="190">
      <t>ナカ</t>
    </rPh>
    <rPh sb="192" eb="193">
      <t>タ</t>
    </rPh>
    <rPh sb="194" eb="195">
      <t>イ</t>
    </rPh>
    <rPh sb="201" eb="203">
      <t>キョウリョク</t>
    </rPh>
    <rPh sb="205" eb="206">
      <t>ネガイ</t>
    </rPh>
    <rPh sb="207" eb="208">
      <t>タ</t>
    </rPh>
    <rPh sb="223" eb="224">
      <t>ホウ</t>
    </rPh>
    <rPh sb="226" eb="229">
      <t>イインカイ</t>
    </rPh>
    <rPh sb="234" eb="236">
      <t>ミナサマ</t>
    </rPh>
    <rPh sb="238" eb="240">
      <t>テッテイ</t>
    </rPh>
    <rPh sb="242" eb="243">
      <t>ネガ</t>
    </rPh>
    <rPh sb="254" eb="256">
      <t>イカ</t>
    </rPh>
    <rPh sb="257" eb="258">
      <t>カイ</t>
    </rPh>
    <rPh sb="258" eb="259">
      <t>ク</t>
    </rPh>
    <rPh sb="259" eb="260">
      <t>カエ</t>
    </rPh>
    <rPh sb="262" eb="264">
      <t>ミズタニ</t>
    </rPh>
    <rPh sb="264" eb="266">
      <t>イイン</t>
    </rPh>
    <phoneticPr fontId="2"/>
  </si>
  <si>
    <r>
      <rPr>
        <sz val="14"/>
        <color rgb="FFFF0000"/>
        <rFont val="ＭＳ ゴシック"/>
        <family val="3"/>
        <charset val="128"/>
      </rPr>
      <t>Ⓟ０８</t>
    </r>
    <r>
      <rPr>
        <sz val="14"/>
        <rFont val="ＭＳ ゴシック"/>
        <family val="3"/>
        <charset val="128"/>
      </rPr>
      <t xml:space="preserve">　皆様、ご着席ください。ただいまより出向者の皆様がご登壇されます。盛大な拍手とご声援をお願いいたします。
</t>
    </r>
    <rPh sb="4" eb="6">
      <t>ミナサマ</t>
    </rPh>
    <rPh sb="8" eb="10">
      <t>チャクセキ</t>
    </rPh>
    <rPh sb="21" eb="24">
      <t>シュッコウシャ</t>
    </rPh>
    <rPh sb="25" eb="27">
      <t>ミナサマ</t>
    </rPh>
    <rPh sb="29" eb="31">
      <t>トウダン</t>
    </rPh>
    <rPh sb="36" eb="38">
      <t>セイダイ</t>
    </rPh>
    <rPh sb="39" eb="41">
      <t>ハクシュ</t>
    </rPh>
    <rPh sb="43" eb="45">
      <t>セイエン</t>
    </rPh>
    <rPh sb="47" eb="48">
      <t>ネガ</t>
    </rPh>
    <phoneticPr fontId="2"/>
  </si>
  <si>
    <r>
      <rPr>
        <sz val="14"/>
        <color rgb="FFFF0000"/>
        <rFont val="ＭＳ ゴシック"/>
        <family val="3"/>
        <charset val="128"/>
      </rPr>
      <t>Ⓟ１４３</t>
    </r>
    <r>
      <rPr>
        <sz val="14"/>
        <rFont val="ＭＳ ゴシック"/>
        <family val="3"/>
        <charset val="128"/>
      </rPr>
      <t>　次年度正副団の皆様、ありがとうございました。ご降壇ください。</t>
    </r>
    <rPh sb="5" eb="8">
      <t>ジネンド</t>
    </rPh>
    <rPh sb="8" eb="10">
      <t>セイフク</t>
    </rPh>
    <rPh sb="10" eb="11">
      <t>ダン</t>
    </rPh>
    <rPh sb="12" eb="14">
      <t>ミナサマ</t>
    </rPh>
    <rPh sb="28" eb="30">
      <t>コウダン</t>
    </rPh>
    <phoneticPr fontId="2"/>
  </si>
  <si>
    <r>
      <rPr>
        <sz val="14"/>
        <color rgb="FFFF0000"/>
        <rFont val="ＭＳ ゴシック"/>
        <family val="3"/>
        <charset val="128"/>
      </rPr>
      <t>Ⓟ１４４</t>
    </r>
    <r>
      <rPr>
        <sz val="14"/>
        <rFont val="ＭＳ ゴシック"/>
        <family val="3"/>
        <charset val="128"/>
      </rPr>
      <t xml:space="preserve">　第６７年度理事候補者選出選挙　選挙管理委員会　委員長　サトウ　ヒサミチ君　よろしくお願いいたします。
</t>
    </r>
    <rPh sb="5" eb="6">
      <t>ダイ</t>
    </rPh>
    <rPh sb="8" eb="10">
      <t>ネンド</t>
    </rPh>
    <rPh sb="10" eb="12">
      <t>リジ</t>
    </rPh>
    <rPh sb="12" eb="14">
      <t>コウホ</t>
    </rPh>
    <rPh sb="14" eb="15">
      <t>シャ</t>
    </rPh>
    <rPh sb="15" eb="17">
      <t>センシュツ</t>
    </rPh>
    <rPh sb="17" eb="19">
      <t>センキョ</t>
    </rPh>
    <rPh sb="20" eb="22">
      <t>センキョ</t>
    </rPh>
    <rPh sb="22" eb="24">
      <t>カンリ</t>
    </rPh>
    <rPh sb="24" eb="27">
      <t>イインカイ</t>
    </rPh>
    <rPh sb="28" eb="31">
      <t>イインチョウ</t>
    </rPh>
    <rPh sb="47" eb="48">
      <t>ネガ</t>
    </rPh>
    <phoneticPr fontId="2"/>
  </si>
  <si>
    <r>
      <rPr>
        <sz val="14"/>
        <color rgb="FFFF0000"/>
        <rFont val="ＭＳ ゴシック"/>
        <family val="3"/>
        <charset val="128"/>
      </rPr>
      <t>Ⓟ１４５</t>
    </r>
    <r>
      <rPr>
        <sz val="14"/>
        <rFont val="ＭＳ ゴシック"/>
        <family val="3"/>
        <charset val="128"/>
      </rPr>
      <t xml:space="preserve">　それではここで、中締めのご挨拶を公益社団法人名古屋青年会議所第６７年度　監事 スズキ　カズタカ君より頂戴いたします。
</t>
    </r>
    <r>
      <rPr>
        <sz val="14"/>
        <color rgb="FFFF0000"/>
        <rFont val="ＭＳ ゴシック"/>
        <family val="3"/>
        <charset val="128"/>
      </rPr>
      <t>Ⓟ１４６</t>
    </r>
    <r>
      <rPr>
        <sz val="14"/>
        <rFont val="ＭＳ ゴシック"/>
        <family val="3"/>
        <charset val="128"/>
      </rPr>
      <t>　鈴木監事ご登壇ください。</t>
    </r>
    <rPh sb="52" eb="53">
      <t>クン</t>
    </rPh>
    <rPh sb="55" eb="57">
      <t>チョウダイ</t>
    </rPh>
    <rPh sb="69" eb="71">
      <t>スズキ</t>
    </rPh>
    <rPh sb="71" eb="73">
      <t>カンジ</t>
    </rPh>
    <phoneticPr fontId="2"/>
  </si>
  <si>
    <r>
      <rPr>
        <sz val="14"/>
        <color rgb="FFFF0000"/>
        <rFont val="ＭＳ ゴシック"/>
        <family val="3"/>
        <charset val="128"/>
      </rPr>
      <t>Ⓟ１４８</t>
    </r>
    <r>
      <rPr>
        <sz val="14"/>
        <rFont val="ＭＳ ゴシック"/>
        <family val="3"/>
        <charset val="128"/>
      </rPr>
      <t>　これを持ちまして、公益社団法人　名古屋青年会議所　第６７年度サマーコンファレンス　ニイマルイチナナ　ナゴヤナイトを閉会いたします。　　　　　　　　　　　　　　　　　　　　　　　　　　　　</t>
    </r>
    <rPh sb="8" eb="9">
      <t>モ</t>
    </rPh>
    <rPh sb="30" eb="31">
      <t>ダイ</t>
    </rPh>
    <rPh sb="33" eb="35">
      <t>ネンド</t>
    </rPh>
    <rPh sb="62" eb="64">
      <t>ヘイカイ</t>
    </rPh>
    <phoneticPr fontId="2"/>
  </si>
  <si>
    <r>
      <rPr>
        <sz val="14"/>
        <color rgb="FFFF0000"/>
        <rFont val="ＭＳ ゴシック"/>
        <family val="3"/>
        <charset val="128"/>
      </rPr>
      <t>Ⓟ１４９</t>
    </r>
    <r>
      <rPr>
        <sz val="14"/>
        <rFont val="ＭＳ ゴシック"/>
        <family val="3"/>
        <charset val="128"/>
      </rPr>
      <t xml:space="preserve">　皆様、本日は、誠にありがとうございました。お忘れ物のないよう、お気をつけてお帰りください。委員会サイン帳とアンケートのご提出を受付までお願い致します。
また、出向者の皆さまは、リボンのご返却を受付までお願い致します。
（※会場内に人が残っている場合）
会場の都合上、速やかにご退出くださいますようお願いいたします。
</t>
    </r>
    <rPh sb="5" eb="7">
      <t>ミナサマ</t>
    </rPh>
    <rPh sb="8" eb="10">
      <t>ホンジツ</t>
    </rPh>
    <rPh sb="12" eb="13">
      <t>マコト</t>
    </rPh>
    <rPh sb="27" eb="28">
      <t>ワス</t>
    </rPh>
    <rPh sb="29" eb="30">
      <t>モノ</t>
    </rPh>
    <rPh sb="37" eb="38">
      <t>キ</t>
    </rPh>
    <rPh sb="43" eb="44">
      <t>カエ</t>
    </rPh>
    <rPh sb="68" eb="70">
      <t>ウケツケ</t>
    </rPh>
    <rPh sb="84" eb="87">
      <t>シュッコウシャ</t>
    </rPh>
    <rPh sb="88" eb="89">
      <t>ミナ</t>
    </rPh>
    <rPh sb="98" eb="100">
      <t>ヘンキャク</t>
    </rPh>
    <rPh sb="101" eb="103">
      <t>ウケツケ</t>
    </rPh>
    <rPh sb="106" eb="107">
      <t>ネガイ</t>
    </rPh>
    <rPh sb="108" eb="109">
      <t>タ</t>
    </rPh>
    <rPh sb="117" eb="119">
      <t>カイジョウ</t>
    </rPh>
    <rPh sb="119" eb="120">
      <t>ナイ</t>
    </rPh>
    <rPh sb="121" eb="122">
      <t>ヒト</t>
    </rPh>
    <rPh sb="123" eb="124">
      <t>ノコ</t>
    </rPh>
    <rPh sb="128" eb="130">
      <t>バアイ</t>
    </rPh>
    <rPh sb="132" eb="134">
      <t>カイジョウ</t>
    </rPh>
    <rPh sb="135" eb="138">
      <t>ツゴウジョウ</t>
    </rPh>
    <rPh sb="139" eb="140">
      <t>スミ</t>
    </rPh>
    <rPh sb="144" eb="146">
      <t>タイシュツ</t>
    </rPh>
    <rPh sb="155" eb="156">
      <t>ネガ</t>
    </rPh>
    <phoneticPr fontId="2"/>
  </si>
  <si>
    <r>
      <t>鈴木監事、ありがとうございました。　　　　　　　　ご降壇下さい。</t>
    </r>
    <r>
      <rPr>
        <sz val="14"/>
        <color rgb="FFFF0000"/>
        <rFont val="ＭＳ ゴシック"/>
        <family val="3"/>
        <charset val="128"/>
      </rPr>
      <t>Ⓟ１４７</t>
    </r>
    <rPh sb="0" eb="2">
      <t>スズキ</t>
    </rPh>
    <rPh sb="2" eb="4">
      <t>カンジ</t>
    </rPh>
    <rPh sb="26" eb="28">
      <t>コウダン</t>
    </rPh>
    <rPh sb="28" eb="29">
      <t>クダ</t>
    </rPh>
    <phoneticPr fontId="2"/>
  </si>
  <si>
    <t>席次表</t>
    <rPh sb="0" eb="3">
      <t>セキジヒョウ</t>
    </rPh>
    <phoneticPr fontId="2"/>
  </si>
  <si>
    <t>１</t>
    <phoneticPr fontId="2"/>
  </si>
  <si>
    <t>２</t>
    <phoneticPr fontId="2"/>
  </si>
  <si>
    <t>３・５・９</t>
    <phoneticPr fontId="2"/>
  </si>
  <si>
    <t>オリエンテーション特別委員会</t>
    <phoneticPr fontId="2"/>
  </si>
  <si>
    <t>４・１０</t>
    <phoneticPr fontId="2"/>
  </si>
  <si>
    <t>総務委員会</t>
    <phoneticPr fontId="2"/>
  </si>
  <si>
    <t>１５・１６</t>
    <phoneticPr fontId="2"/>
  </si>
  <si>
    <t>１１・１７</t>
    <phoneticPr fontId="2"/>
  </si>
  <si>
    <t>７・１３</t>
    <phoneticPr fontId="2"/>
  </si>
  <si>
    <t>２５・２６</t>
    <phoneticPr fontId="2"/>
  </si>
  <si>
    <t>１９・２９</t>
    <phoneticPr fontId="2"/>
  </si>
  <si>
    <t>２３・２７</t>
    <phoneticPr fontId="2"/>
  </si>
  <si>
    <t>２４・２８</t>
    <phoneticPr fontId="2"/>
  </si>
  <si>
    <t>財務委員会</t>
    <phoneticPr fontId="2"/>
  </si>
  <si>
    <t>３４・３６</t>
    <phoneticPr fontId="2"/>
  </si>
  <si>
    <t>内部会計監査・総務・渉外・サマコン・財務運営・LOM連携</t>
    <rPh sb="0" eb="2">
      <t>ナイブ</t>
    </rPh>
    <rPh sb="2" eb="4">
      <t>カイケイ</t>
    </rPh>
    <rPh sb="4" eb="6">
      <t>カンサ</t>
    </rPh>
    <rPh sb="7" eb="9">
      <t>ソウム</t>
    </rPh>
    <rPh sb="10" eb="12">
      <t>ショウガイ</t>
    </rPh>
    <rPh sb="18" eb="20">
      <t>ザイム</t>
    </rPh>
    <rPh sb="20" eb="22">
      <t>ウンエイ</t>
    </rPh>
    <rPh sb="26" eb="28">
      <t>レンケイ</t>
    </rPh>
    <phoneticPr fontId="2"/>
  </si>
  <si>
    <t>　　地域再興・JCI関係・アジアアライアンス・世界の中の日本　　　　　　　　　　　　　　　　　　　　　　　　　　　　政治参画・経世済民・強い産業・公益資本主義</t>
    <rPh sb="2" eb="4">
      <t>チイキ</t>
    </rPh>
    <rPh sb="4" eb="6">
      <t>サイコウ</t>
    </rPh>
    <rPh sb="58" eb="60">
      <t>セイジ</t>
    </rPh>
    <rPh sb="60" eb="62">
      <t>サンカク</t>
    </rPh>
    <rPh sb="63" eb="67">
      <t>ケイセイサイミン</t>
    </rPh>
    <rPh sb="68" eb="69">
      <t>ツヨ</t>
    </rPh>
    <rPh sb="70" eb="72">
      <t>サンギョウ</t>
    </rPh>
    <rPh sb="73" eb="75">
      <t>コウエキ</t>
    </rPh>
    <rPh sb="75" eb="77">
      <t>シホン</t>
    </rPh>
    <rPh sb="77" eb="79">
      <t>シュギ</t>
    </rPh>
    <phoneticPr fontId="2"/>
  </si>
  <si>
    <t>１９：３０　　出向者登壇の案内アナウンスが流れるので、二手に分かれて整列させます。</t>
    <rPh sb="7" eb="10">
      <t>シュッコウシャ</t>
    </rPh>
    <rPh sb="10" eb="12">
      <t>トウダン</t>
    </rPh>
    <rPh sb="13" eb="15">
      <t>アンナイ</t>
    </rPh>
    <rPh sb="21" eb="22">
      <t>ナガ</t>
    </rPh>
    <rPh sb="27" eb="29">
      <t>フタテ</t>
    </rPh>
    <rPh sb="30" eb="31">
      <t>ワ</t>
    </rPh>
    <rPh sb="34" eb="36">
      <t>セイレツ</t>
    </rPh>
    <phoneticPr fontId="2"/>
  </si>
  <si>
    <t>　　　　　　 チェックリストにて、出向者がいるかいないかを確認します。</t>
    <rPh sb="17" eb="20">
      <t>シュッコウシャ</t>
    </rPh>
    <rPh sb="29" eb="31">
      <t>カクニン</t>
    </rPh>
    <phoneticPr fontId="2"/>
  </si>
  <si>
    <t>　　　　　　 出向者がいない場合、所属委員会の席に行き、出向者に会場入り口まで来ていただくよう依頼する。</t>
    <rPh sb="7" eb="10">
      <t>シュッコウシャ</t>
    </rPh>
    <rPh sb="14" eb="16">
      <t>バアイ</t>
    </rPh>
    <rPh sb="17" eb="19">
      <t>ショゾク</t>
    </rPh>
    <rPh sb="19" eb="22">
      <t>イインカイ</t>
    </rPh>
    <rPh sb="23" eb="24">
      <t>セキ</t>
    </rPh>
    <rPh sb="25" eb="26">
      <t>イ</t>
    </rPh>
    <rPh sb="28" eb="31">
      <t>シュッコウシャ</t>
    </rPh>
    <rPh sb="32" eb="34">
      <t>カイジョウ</t>
    </rPh>
    <rPh sb="34" eb="35">
      <t>イ</t>
    </rPh>
    <rPh sb="36" eb="37">
      <t>グチ</t>
    </rPh>
    <rPh sb="39" eb="40">
      <t>キ</t>
    </rPh>
    <rPh sb="47" eb="49">
      <t>イライ</t>
    </rPh>
    <phoneticPr fontId="2"/>
  </si>
  <si>
    <t>　　　　　　チェックが完了するもしくは１９：40分を過ぎるのどちらかのタイミングで出向者登壇のキューを司会に投げる。</t>
    <rPh sb="11" eb="13">
      <t>カンリョウ</t>
    </rPh>
    <rPh sb="24" eb="25">
      <t>フン</t>
    </rPh>
    <rPh sb="26" eb="27">
      <t>ス</t>
    </rPh>
    <rPh sb="41" eb="44">
      <t>シュッコウシャ</t>
    </rPh>
    <rPh sb="44" eb="46">
      <t>トウダン</t>
    </rPh>
    <rPh sb="51" eb="53">
      <t>シカイ</t>
    </rPh>
    <rPh sb="54" eb="55">
      <t>ナ</t>
    </rPh>
    <phoneticPr fontId="2"/>
  </si>
  <si>
    <t>　　　　　　チェックリストを見ながら、ひとりずつ登壇させます。</t>
    <rPh sb="14" eb="15">
      <t>ミ</t>
    </rPh>
    <rPh sb="24" eb="26">
      <t>トウダン</t>
    </rPh>
    <phoneticPr fontId="2"/>
  </si>
  <si>
    <t>　　　　　　※どうしても出向者が見当たらない場合は仕方ないので、飛ばす</t>
    <rPh sb="12" eb="15">
      <t>シュッコウシャ</t>
    </rPh>
    <rPh sb="16" eb="18">
      <t>ミア</t>
    </rPh>
    <rPh sb="22" eb="24">
      <t>バアイ</t>
    </rPh>
    <rPh sb="25" eb="27">
      <t>シカタ</t>
    </rPh>
    <rPh sb="32" eb="33">
      <t>ト</t>
    </rPh>
    <phoneticPr fontId="2"/>
  </si>
  <si>
    <t>　　　　　　出向者の皆様にはレッドカーペットをとおり、小走りに登壇していただくよう促す。また、檀上では向かって右側から詰めてもらうようお願いする。</t>
    <rPh sb="6" eb="9">
      <t>シュッコウシャ</t>
    </rPh>
    <rPh sb="10" eb="12">
      <t>ミナサマ</t>
    </rPh>
    <rPh sb="27" eb="29">
      <t>コバシ</t>
    </rPh>
    <rPh sb="31" eb="33">
      <t>トウダン</t>
    </rPh>
    <rPh sb="41" eb="42">
      <t>ウナガ</t>
    </rPh>
    <rPh sb="47" eb="49">
      <t>ダンジョウ</t>
    </rPh>
    <rPh sb="51" eb="52">
      <t>ム</t>
    </rPh>
    <rPh sb="55" eb="57">
      <t>ミギガワ</t>
    </rPh>
    <rPh sb="59" eb="60">
      <t>ツ</t>
    </rPh>
    <rPh sb="68" eb="69">
      <t>ネガ</t>
    </rPh>
    <phoneticPr fontId="2"/>
  </si>
  <si>
    <t>　　　　　　※登壇台の下で詰めて並んでもらうように誘導する係りを配置すること。</t>
    <rPh sb="7" eb="9">
      <t>トウダン</t>
    </rPh>
    <rPh sb="9" eb="10">
      <t>ダイ</t>
    </rPh>
    <rPh sb="11" eb="12">
      <t>シタ</t>
    </rPh>
    <rPh sb="13" eb="14">
      <t>ツ</t>
    </rPh>
    <rPh sb="16" eb="17">
      <t>ナラ</t>
    </rPh>
    <rPh sb="25" eb="27">
      <t>ユウドウ</t>
    </rPh>
    <rPh sb="29" eb="30">
      <t>カカ</t>
    </rPh>
    <rPh sb="32" eb="34">
      <t>ハイチ</t>
    </rPh>
    <phoneticPr fontId="2"/>
  </si>
  <si>
    <t>　　　　　　※光田議長には台の前の方で待機してもらう。（代表者挨拶のため）</t>
    <rPh sb="7" eb="9">
      <t>ミツダ</t>
    </rPh>
    <rPh sb="9" eb="11">
      <t>ギチョウ</t>
    </rPh>
    <rPh sb="13" eb="14">
      <t>ダイ</t>
    </rPh>
    <rPh sb="15" eb="16">
      <t>マエ</t>
    </rPh>
    <rPh sb="17" eb="18">
      <t>ホウ</t>
    </rPh>
    <rPh sb="19" eb="21">
      <t>タイキ</t>
    </rPh>
    <rPh sb="28" eb="31">
      <t>ダイヒョウシャ</t>
    </rPh>
    <rPh sb="31" eb="33">
      <t>アイサツ</t>
    </rPh>
    <phoneticPr fontId="2"/>
  </si>
  <si>
    <t>出向者登壇マニュアル</t>
    <rPh sb="0" eb="3">
      <t>シュッコウシャ</t>
    </rPh>
    <rPh sb="3" eb="5">
      <t>トウダン</t>
    </rPh>
    <phoneticPr fontId="2"/>
  </si>
  <si>
    <t>受付マニュアル</t>
    <rPh sb="0" eb="2">
      <t>ウケツケ</t>
    </rPh>
    <phoneticPr fontId="2"/>
  </si>
  <si>
    <t>受付準備</t>
    <rPh sb="0" eb="2">
      <t>ウケツケ</t>
    </rPh>
    <rPh sb="2" eb="4">
      <t>ジュンビ</t>
    </rPh>
    <phoneticPr fontId="2"/>
  </si>
  <si>
    <t>受付セットを委員会分用意する。</t>
    <rPh sb="0" eb="2">
      <t>ウケツケ</t>
    </rPh>
    <rPh sb="6" eb="9">
      <t>イインカイ</t>
    </rPh>
    <rPh sb="9" eb="10">
      <t>ブン</t>
    </rPh>
    <rPh sb="10" eb="12">
      <t>ヨウイ</t>
    </rPh>
    <phoneticPr fontId="2"/>
  </si>
  <si>
    <t>封筒に委員会名を記入し、サイン表、アンケート（参加者用）、アンケート（出向者用）、</t>
    <rPh sb="0" eb="2">
      <t>フウトウ</t>
    </rPh>
    <rPh sb="3" eb="7">
      <t>イインカイメイ</t>
    </rPh>
    <rPh sb="8" eb="10">
      <t>キニュウ</t>
    </rPh>
    <rPh sb="15" eb="16">
      <t>ヒョウ</t>
    </rPh>
    <rPh sb="23" eb="26">
      <t>サンカシャ</t>
    </rPh>
    <rPh sb="26" eb="27">
      <t>ヨウ</t>
    </rPh>
    <rPh sb="35" eb="39">
      <t>シュッコウシャヨウ</t>
    </rPh>
    <phoneticPr fontId="2"/>
  </si>
  <si>
    <t>出向者用リボン、席次表、鉛筆を入れます。</t>
    <rPh sb="0" eb="3">
      <t>シュッコウシャ</t>
    </rPh>
    <rPh sb="3" eb="4">
      <t>ヨウ</t>
    </rPh>
    <rPh sb="8" eb="11">
      <t>セキジヒョウ</t>
    </rPh>
    <rPh sb="12" eb="14">
      <t>エンピツ</t>
    </rPh>
    <rPh sb="15" eb="16">
      <t>イ</t>
    </rPh>
    <phoneticPr fontId="2"/>
  </si>
  <si>
    <t>委員会別のアンケートの枚数及びリボン数は下記のとおり。</t>
    <rPh sb="0" eb="3">
      <t>イインカイ</t>
    </rPh>
    <rPh sb="3" eb="4">
      <t>ベツ</t>
    </rPh>
    <rPh sb="11" eb="13">
      <t>マイスウ</t>
    </rPh>
    <rPh sb="13" eb="14">
      <t>オヨ</t>
    </rPh>
    <rPh sb="18" eb="19">
      <t>スウ</t>
    </rPh>
    <rPh sb="20" eb="22">
      <t>カキ</t>
    </rPh>
    <phoneticPr fontId="2"/>
  </si>
  <si>
    <t>サイン表</t>
    <rPh sb="3" eb="4">
      <t>ヒョウ</t>
    </rPh>
    <phoneticPr fontId="2"/>
  </si>
  <si>
    <t>リボン大</t>
    <rPh sb="3" eb="4">
      <t>ダイ</t>
    </rPh>
    <phoneticPr fontId="2"/>
  </si>
  <si>
    <t>リボン中</t>
    <rPh sb="3" eb="4">
      <t>チュウ</t>
    </rPh>
    <phoneticPr fontId="2"/>
  </si>
  <si>
    <t>リボン小</t>
    <rPh sb="3" eb="4">
      <t>ショウ</t>
    </rPh>
    <phoneticPr fontId="2"/>
  </si>
  <si>
    <t>アンケート（出向者用）</t>
    <rPh sb="6" eb="10">
      <t>シュッコウシャヨウ</t>
    </rPh>
    <phoneticPr fontId="2"/>
  </si>
  <si>
    <t>アンケート（参加者用）</t>
    <rPh sb="6" eb="10">
      <t>サンカシャヨウ</t>
    </rPh>
    <phoneticPr fontId="2"/>
  </si>
  <si>
    <t>渉外委員会</t>
    <rPh sb="0" eb="2">
      <t>ショウガイ</t>
    </rPh>
    <rPh sb="2" eb="5">
      <t>イインカイ</t>
    </rPh>
    <phoneticPr fontId="2"/>
  </si>
  <si>
    <t>広報委員会</t>
    <rPh sb="0" eb="2">
      <t>コウホウ</t>
    </rPh>
    <rPh sb="2" eb="5">
      <t>イインカイ</t>
    </rPh>
    <phoneticPr fontId="2"/>
  </si>
  <si>
    <t>ＪＣフェスティバル委員会</t>
    <rPh sb="9" eb="12">
      <t>イインカイ</t>
    </rPh>
    <phoneticPr fontId="2"/>
  </si>
  <si>
    <t>爆発する人間力確立委員会</t>
    <rPh sb="0" eb="2">
      <t>バクハツ</t>
    </rPh>
    <rPh sb="4" eb="7">
      <t>ニンゲンリョク</t>
    </rPh>
    <rPh sb="7" eb="9">
      <t>カクリツ</t>
    </rPh>
    <rPh sb="9" eb="12">
      <t>イインカイ</t>
    </rPh>
    <phoneticPr fontId="2"/>
  </si>
  <si>
    <t>心ある経営実践委員会</t>
    <rPh sb="0" eb="1">
      <t>ココロ</t>
    </rPh>
    <rPh sb="3" eb="5">
      <t>ケイエイ</t>
    </rPh>
    <rPh sb="5" eb="7">
      <t>ジッセン</t>
    </rPh>
    <rPh sb="7" eb="10">
      <t>イインカイ</t>
    </rPh>
    <phoneticPr fontId="2"/>
  </si>
  <si>
    <t>未来へのソウゾウリョク育成委員会</t>
    <rPh sb="0" eb="2">
      <t>ミライ</t>
    </rPh>
    <rPh sb="11" eb="16">
      <t>イクセイイインカイ</t>
    </rPh>
    <phoneticPr fontId="2"/>
  </si>
  <si>
    <t>スポーツマンシップＮＡＧＯＹＡ委員会</t>
    <rPh sb="15" eb="18">
      <t>イインカイ</t>
    </rPh>
    <phoneticPr fontId="2"/>
  </si>
  <si>
    <t>リアル経済研究委員会</t>
    <rPh sb="3" eb="5">
      <t>ケイザイ</t>
    </rPh>
    <rPh sb="5" eb="7">
      <t>ケンキュウ</t>
    </rPh>
    <rPh sb="7" eb="10">
      <t>イインカイ</t>
    </rPh>
    <phoneticPr fontId="2"/>
  </si>
  <si>
    <t>未来を彩るテクノロジー研究委員会</t>
    <rPh sb="0" eb="2">
      <t>ミライ</t>
    </rPh>
    <rPh sb="3" eb="4">
      <t>イロド</t>
    </rPh>
    <rPh sb="11" eb="13">
      <t>ケンキュウ</t>
    </rPh>
    <rPh sb="13" eb="16">
      <t>イインカイ</t>
    </rPh>
    <phoneticPr fontId="2"/>
  </si>
  <si>
    <t>次代へつなぐ歴史観構築委員会</t>
    <rPh sb="0" eb="2">
      <t>ジダイ</t>
    </rPh>
    <rPh sb="6" eb="9">
      <t>レキシカン</t>
    </rPh>
    <rPh sb="9" eb="11">
      <t>コウチク</t>
    </rPh>
    <rPh sb="11" eb="14">
      <t>イインカイ</t>
    </rPh>
    <phoneticPr fontId="2"/>
  </si>
  <si>
    <t>セーフティビジョン研究委員会</t>
    <rPh sb="9" eb="11">
      <t>ケンキュウ</t>
    </rPh>
    <rPh sb="11" eb="14">
      <t>イインカイ</t>
    </rPh>
    <phoneticPr fontId="2"/>
  </si>
  <si>
    <t>ＮＡＧＯＹＡの未来発信委員会</t>
    <rPh sb="7" eb="9">
      <t>ミライ</t>
    </rPh>
    <rPh sb="9" eb="11">
      <t>ハッシン</t>
    </rPh>
    <rPh sb="11" eb="14">
      <t>イインカイ</t>
    </rPh>
    <phoneticPr fontId="2"/>
  </si>
  <si>
    <t>グローバルネットワーク推進委員会</t>
    <rPh sb="11" eb="16">
      <t>スイシンイインカイ</t>
    </rPh>
    <phoneticPr fontId="2"/>
  </si>
  <si>
    <t>クールでホッとなＮＡＧＯＹＡ創造委員会</t>
    <rPh sb="14" eb="16">
      <t>ソウゾウ</t>
    </rPh>
    <rPh sb="16" eb="19">
      <t>イインカイ</t>
    </rPh>
    <phoneticPr fontId="2"/>
  </si>
  <si>
    <t>オリエンテーション特別委員会</t>
    <rPh sb="9" eb="14">
      <t>トクベツイインカイ</t>
    </rPh>
    <phoneticPr fontId="2"/>
  </si>
  <si>
    <t>財務委員会</t>
    <rPh sb="0" eb="2">
      <t>ザイム</t>
    </rPh>
    <rPh sb="2" eb="5">
      <t>イインカイ</t>
    </rPh>
    <phoneticPr fontId="2"/>
  </si>
  <si>
    <t>総務委員会</t>
    <rPh sb="0" eb="2">
      <t>ソウム</t>
    </rPh>
    <rPh sb="2" eb="5">
      <t>イインカイ</t>
    </rPh>
    <phoneticPr fontId="2"/>
  </si>
  <si>
    <t>-</t>
    <phoneticPr fontId="2"/>
  </si>
  <si>
    <t>名古屋ＪＣ会員用受付</t>
    <rPh sb="0" eb="3">
      <t>ナゴヤ</t>
    </rPh>
    <rPh sb="5" eb="7">
      <t>カイイン</t>
    </rPh>
    <rPh sb="7" eb="8">
      <t>ヨウ</t>
    </rPh>
    <rPh sb="8" eb="10">
      <t>ウケツケ</t>
    </rPh>
    <phoneticPr fontId="2"/>
  </si>
  <si>
    <t>受付セットを委員会の担当副委員長へお渡しします。（出向者ごとにリボンの大きさが違うことを案内する）</t>
    <rPh sb="0" eb="2">
      <t>ウケツケ</t>
    </rPh>
    <rPh sb="6" eb="9">
      <t>イインカイ</t>
    </rPh>
    <rPh sb="10" eb="12">
      <t>タントウ</t>
    </rPh>
    <rPh sb="12" eb="16">
      <t>フクイインチョウ</t>
    </rPh>
    <rPh sb="18" eb="19">
      <t>ワタ</t>
    </rPh>
    <rPh sb="25" eb="28">
      <t>シュッコウシャ</t>
    </rPh>
    <rPh sb="35" eb="36">
      <t>オオ</t>
    </rPh>
    <rPh sb="39" eb="40">
      <t>チガ</t>
    </rPh>
    <rPh sb="44" eb="46">
      <t>アンナイ</t>
    </rPh>
    <phoneticPr fontId="2"/>
  </si>
  <si>
    <t>その際、お帰りの際にサイン表とアンケートとリボンをお返しいただく案内をする。</t>
    <rPh sb="2" eb="3">
      <t>サイ</t>
    </rPh>
    <rPh sb="5" eb="6">
      <t>カエ</t>
    </rPh>
    <rPh sb="8" eb="9">
      <t>サイ</t>
    </rPh>
    <rPh sb="13" eb="14">
      <t>ヒョウ</t>
    </rPh>
    <rPh sb="26" eb="27">
      <t>カエ</t>
    </rPh>
    <rPh sb="32" eb="34">
      <t>アンナイ</t>
    </rPh>
    <phoneticPr fontId="2"/>
  </si>
  <si>
    <t>来訪ＪＣ用受付</t>
    <rPh sb="0" eb="2">
      <t>ライホウ</t>
    </rPh>
    <rPh sb="4" eb="5">
      <t>ヨウ</t>
    </rPh>
    <rPh sb="5" eb="7">
      <t>ウケツケ</t>
    </rPh>
    <phoneticPr fontId="2"/>
  </si>
  <si>
    <t>「来訪いただきまことにありがとうございます。お名前を頂戴できますでしょうか」と一声かけ、芳名帳に名前を記入いただきます。</t>
    <rPh sb="39" eb="41">
      <t>ヒトコエ</t>
    </rPh>
    <rPh sb="44" eb="47">
      <t>ホウメイチョウ</t>
    </rPh>
    <rPh sb="48" eb="50">
      <t>ナマエ</t>
    </rPh>
    <rPh sb="51" eb="53">
      <t>キニュウ</t>
    </rPh>
    <phoneticPr fontId="2"/>
  </si>
  <si>
    <t>「本来であればご挨拶をいただきたいところでございますが、なにぶん時間が押しておりますので、ご確認させていただきます。」</t>
    <phoneticPr fontId="2"/>
  </si>
  <si>
    <t>　　→①挨拶・案内は結構です。と言われた場合は寸志・名刺を受け取る。読み方を確認する。</t>
    <rPh sb="4" eb="6">
      <t>アイサツ</t>
    </rPh>
    <rPh sb="7" eb="9">
      <t>アンナイ</t>
    </rPh>
    <rPh sb="10" eb="12">
      <t>ケッコウ</t>
    </rPh>
    <rPh sb="16" eb="17">
      <t>イ</t>
    </rPh>
    <rPh sb="20" eb="22">
      <t>バアイ</t>
    </rPh>
    <rPh sb="23" eb="25">
      <t>スンシ</t>
    </rPh>
    <rPh sb="26" eb="28">
      <t>メイシ</t>
    </rPh>
    <rPh sb="29" eb="30">
      <t>ウ</t>
    </rPh>
    <rPh sb="31" eb="32">
      <t>ト</t>
    </rPh>
    <rPh sb="34" eb="35">
      <t>ヨ</t>
    </rPh>
    <rPh sb="36" eb="37">
      <t>カタ</t>
    </rPh>
    <rPh sb="38" eb="40">
      <t>カクニン</t>
    </rPh>
    <phoneticPr fontId="2"/>
  </si>
  <si>
    <t>　　→②何も言わない場合はインカムで一之瀬筆頭副委員長から大井室長へ確認。</t>
    <rPh sb="4" eb="5">
      <t>ナニ</t>
    </rPh>
    <rPh sb="6" eb="7">
      <t>イ</t>
    </rPh>
    <rPh sb="10" eb="12">
      <t>バアイ</t>
    </rPh>
    <rPh sb="18" eb="21">
      <t>イチノセ</t>
    </rPh>
    <rPh sb="21" eb="23">
      <t>ヒットウ</t>
    </rPh>
    <rPh sb="23" eb="24">
      <t>フク</t>
    </rPh>
    <rPh sb="24" eb="27">
      <t>イインチョウ</t>
    </rPh>
    <rPh sb="29" eb="33">
      <t>オオイシツチョウ</t>
    </rPh>
    <rPh sb="34" eb="36">
      <t>カクニン</t>
    </rPh>
    <phoneticPr fontId="2"/>
  </si>
  <si>
    <t>挨拶OKの場合は司会へ台本を届けつつ、来訪ＪＣ待機場所へ誘導する。</t>
    <rPh sb="0" eb="2">
      <t>アイサツ</t>
    </rPh>
    <rPh sb="5" eb="7">
      <t>バアイ</t>
    </rPh>
    <rPh sb="8" eb="10">
      <t>シカイ</t>
    </rPh>
    <rPh sb="11" eb="13">
      <t>ダイホン</t>
    </rPh>
    <rPh sb="14" eb="15">
      <t>トド</t>
    </rPh>
    <rPh sb="19" eb="21">
      <t>ライホウ</t>
    </rPh>
    <rPh sb="23" eb="27">
      <t>タイキバショ</t>
    </rPh>
    <rPh sb="28" eb="30">
      <t>ユウドウ</t>
    </rPh>
    <phoneticPr fontId="2"/>
  </si>
  <si>
    <t>余裕があれば、来訪リストをパソコンに入力</t>
    <rPh sb="0" eb="2">
      <t>ヨユウ</t>
    </rPh>
    <rPh sb="7" eb="9">
      <t>ライホウ</t>
    </rPh>
    <rPh sb="18" eb="20">
      <t>ニュウリョク</t>
    </rPh>
    <phoneticPr fontId="2"/>
  </si>
  <si>
    <t>出向者誘導マニュアル</t>
    <rPh sb="0" eb="3">
      <t>シュッコウシャ</t>
    </rPh>
    <rPh sb="3" eb="5">
      <t>ユウドウ</t>
    </rPh>
    <phoneticPr fontId="2"/>
  </si>
  <si>
    <t>受付マニュアル</t>
    <rPh sb="0" eb="2">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</si>
</sst>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h:mm;@"/>
  </numFmts>
  <fonts count="7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2"/>
      <name val="ＭＳ ゴシック"/>
      <family val="3"/>
      <charset val="128"/>
    </font>
    <font>
      <u/>
      <sz val="11"/>
      <color indexed="12"/>
      <name val="ＭＳ Ｐゴシック"/>
      <family val="3"/>
      <charset val="128"/>
    </font>
    <font>
      <sz val="11"/>
      <color indexed="8"/>
      <name val="ＭＳ Ｐゴシック"/>
      <family val="3"/>
      <charset val="128"/>
    </font>
    <font>
      <u/>
      <sz val="9.35"/>
      <color indexed="12"/>
      <name val="ＭＳ Ｐゴシック"/>
      <family val="3"/>
      <charset val="128"/>
    </font>
    <font>
      <b/>
      <sz val="12"/>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u/>
      <sz val="12"/>
      <name val="ＭＳ Ｐゴシック"/>
      <family val="3"/>
      <charset val="128"/>
    </font>
    <font>
      <b/>
      <sz val="16"/>
      <name val="ＭＳ Ｐゴシック"/>
      <family val="3"/>
      <charset val="128"/>
    </font>
    <font>
      <sz val="18"/>
      <name val="ＭＳ Ｐゴシック"/>
      <family val="3"/>
      <charset val="128"/>
    </font>
    <font>
      <sz val="48"/>
      <name val="ＭＳ Ｐゴシック"/>
      <family val="3"/>
      <charset val="128"/>
    </font>
    <font>
      <sz val="24"/>
      <name val="ＭＳ Ｐゴシック"/>
      <family val="3"/>
      <charset val="128"/>
    </font>
    <font>
      <b/>
      <sz val="22"/>
      <name val="ＭＳ Ｐゴシック"/>
      <family val="3"/>
      <charset val="128"/>
    </font>
    <font>
      <sz val="14"/>
      <name val="ＭＳ Ｐゴシック"/>
      <family val="3"/>
      <charset val="128"/>
    </font>
    <font>
      <sz val="26"/>
      <name val="ＭＳ Ｐゴシック"/>
      <family val="3"/>
      <charset val="128"/>
    </font>
    <font>
      <b/>
      <sz val="18"/>
      <name val="ＭＳ Ｐゴシック"/>
      <family val="3"/>
      <charset val="128"/>
    </font>
    <font>
      <b/>
      <sz val="24"/>
      <name val="ＭＳ Ｐゴシック"/>
      <family val="3"/>
      <charset val="128"/>
    </font>
    <font>
      <b/>
      <sz val="14"/>
      <name val="ＭＳ ゴシック"/>
      <family val="3"/>
      <charset val="128"/>
    </font>
    <font>
      <sz val="11"/>
      <color theme="1"/>
      <name val="ＭＳ Ｐゴシック"/>
      <family val="3"/>
      <charset val="128"/>
      <scheme val="minor"/>
    </font>
    <font>
      <sz val="12"/>
      <color theme="1"/>
      <name val="ＭＳ Ｐゴシック"/>
      <family val="3"/>
      <charset val="128"/>
    </font>
    <font>
      <b/>
      <sz val="11"/>
      <color theme="1"/>
      <name val="ＭＳ Ｐゴシック"/>
      <family val="3"/>
      <charset val="128"/>
    </font>
    <font>
      <b/>
      <sz val="20"/>
      <name val="ＭＳ ゴシック"/>
      <family val="3"/>
      <charset val="128"/>
    </font>
    <font>
      <sz val="14"/>
      <name val="ＭＳ ゴシック"/>
      <family val="3"/>
      <charset val="128"/>
    </font>
    <font>
      <sz val="16"/>
      <name val="ＭＳ ゴシック"/>
      <family val="3"/>
      <charset val="128"/>
    </font>
    <font>
      <sz val="14"/>
      <color indexed="10"/>
      <name val="ＭＳ ゴシック"/>
      <family val="3"/>
      <charset val="128"/>
    </font>
    <font>
      <sz val="14"/>
      <color theme="1"/>
      <name val="ＭＳ Ｐゴシック"/>
      <family val="3"/>
      <charset val="128"/>
      <scheme val="minor"/>
    </font>
    <font>
      <b/>
      <sz val="14"/>
      <color rgb="FFFF0000"/>
      <name val="ＭＳ ゴシック"/>
      <family val="3"/>
      <charset val="128"/>
    </font>
    <font>
      <b/>
      <sz val="14"/>
      <color indexed="10"/>
      <name val="ＭＳ ゴシック"/>
      <family val="3"/>
      <charset val="128"/>
    </font>
    <font>
      <sz val="14"/>
      <color rgb="FFFF0000"/>
      <name val="ＭＳ ゴシック"/>
      <family val="3"/>
      <charset val="128"/>
    </font>
    <font>
      <sz val="14"/>
      <color theme="1"/>
      <name val="ＭＳ ゴシック"/>
      <family val="3"/>
      <charset val="128"/>
    </font>
    <font>
      <sz val="14"/>
      <color indexed="8"/>
      <name val="ＭＳ ゴシック"/>
      <family val="3"/>
      <charset val="128"/>
    </font>
    <font>
      <sz val="24"/>
      <name val="ＭＳ ゴシック"/>
      <family val="3"/>
      <charset val="128"/>
    </font>
    <font>
      <b/>
      <sz val="16"/>
      <color theme="1"/>
      <name val="ＭＳ ゴシック"/>
      <family val="3"/>
      <charset val="128"/>
    </font>
    <font>
      <sz val="16"/>
      <name val="ＭＳ Ｐゴシック"/>
      <family val="3"/>
      <charset val="128"/>
    </font>
    <font>
      <sz val="16"/>
      <color theme="0"/>
      <name val="ＭＳ Ｐゴシック"/>
      <family val="3"/>
      <charset val="128"/>
    </font>
    <font>
      <sz val="20"/>
      <name val="ＭＳ Ｐゴシック"/>
      <family val="3"/>
      <charset val="128"/>
    </font>
    <font>
      <u/>
      <sz val="11"/>
      <color indexed="12"/>
      <name val="ＭＳ ゴシック"/>
      <family val="3"/>
      <charset val="128"/>
    </font>
    <font>
      <b/>
      <sz val="22"/>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0"/>
      <color theme="1"/>
      <name val="ＭＳ Ｐゴシック"/>
      <family val="3"/>
      <charset val="128"/>
      <scheme val="minor"/>
    </font>
    <font>
      <b/>
      <sz val="20"/>
      <color theme="0"/>
      <name val="ＭＳ ゴシック"/>
      <family val="3"/>
      <charset val="128"/>
    </font>
    <font>
      <b/>
      <sz val="18"/>
      <name val="ＭＳ ゴシック"/>
      <family val="3"/>
      <charset val="128"/>
    </font>
    <font>
      <b/>
      <sz val="18"/>
      <color theme="1"/>
      <name val="ＭＳ ゴシック"/>
      <family val="3"/>
      <charset val="128"/>
    </font>
    <font>
      <sz val="18"/>
      <color theme="1"/>
      <name val="ＭＳ ゴシック"/>
      <family val="3"/>
      <charset val="128"/>
    </font>
    <font>
      <sz val="18"/>
      <color theme="1"/>
      <name val="ＭＳ Ｐゴシック"/>
      <family val="3"/>
      <charset val="128"/>
      <scheme val="minor"/>
    </font>
    <font>
      <b/>
      <sz val="12"/>
      <name val="ＭＳ ゴシック"/>
      <family val="3"/>
      <charset val="128"/>
    </font>
    <font>
      <sz val="18"/>
      <name val="ＭＳ ゴシック"/>
      <family val="3"/>
      <charset val="128"/>
    </font>
    <font>
      <b/>
      <sz val="18"/>
      <color theme="0"/>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8"/>
      <color rgb="FFFF0000"/>
      <name val="ＭＳ Ｐゴシック"/>
      <family val="3"/>
      <charset val="128"/>
      <scheme val="minor"/>
    </font>
    <font>
      <sz val="16"/>
      <color rgb="FFFF0000"/>
      <name val="ＭＳ Ｐゴシック"/>
      <family val="3"/>
      <charset val="128"/>
      <scheme val="minor"/>
    </font>
    <font>
      <sz val="14"/>
      <color theme="0"/>
      <name val="ＭＳ Ｐゴシック"/>
      <family val="3"/>
      <charset val="128"/>
      <scheme val="minor"/>
    </font>
    <font>
      <sz val="18"/>
      <color theme="0"/>
      <name val="ＭＳ Ｐゴシック"/>
      <family val="3"/>
      <charset val="128"/>
      <scheme val="minor"/>
    </font>
    <font>
      <sz val="20"/>
      <color theme="1"/>
      <name val="ＭＳ Ｐゴシック"/>
      <family val="3"/>
      <charset val="128"/>
      <scheme val="minor"/>
    </font>
    <font>
      <sz val="20"/>
      <color theme="0"/>
      <name val="ＭＳ Ｐゴシック"/>
      <family val="3"/>
      <charset val="128"/>
      <scheme val="minor"/>
    </font>
    <font>
      <sz val="20"/>
      <name val="ＭＳ ゴシック"/>
      <family val="3"/>
      <charset val="128"/>
    </font>
    <font>
      <b/>
      <sz val="11"/>
      <color theme="0"/>
      <name val="ＭＳ ゴシック"/>
      <family val="3"/>
      <charset val="128"/>
    </font>
    <font>
      <u/>
      <sz val="36"/>
      <name val="ＭＳ Ｐゴシック"/>
      <family val="3"/>
      <charset val="128"/>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7030A0"/>
        <bgColor indexed="64"/>
      </patternFill>
    </fill>
    <fill>
      <patternFill patternType="solid">
        <fgColor rgb="FF00B050"/>
        <bgColor indexed="64"/>
      </patternFill>
    </fill>
    <fill>
      <patternFill patternType="solid">
        <fgColor theme="8" tint="0.59999389629810485"/>
        <bgColor indexed="64"/>
      </patternFill>
    </fill>
    <fill>
      <patternFill patternType="solid">
        <fgColor rgb="FF0070C0"/>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C00000"/>
        <bgColor indexed="64"/>
      </patternFill>
    </fill>
    <fill>
      <patternFill patternType="solid">
        <fgColor theme="1" tint="0.249977111117893"/>
        <bgColor indexed="64"/>
      </patternFill>
    </fill>
    <fill>
      <patternFill patternType="solid">
        <fgColor rgb="FFCCFFCC"/>
        <bgColor indexed="64"/>
      </patternFill>
    </fill>
    <fill>
      <patternFill patternType="solid">
        <fgColor theme="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theme="0" tint="-4.9989318521683403E-2"/>
      </top>
      <bottom style="thin">
        <color indexed="64"/>
      </bottom>
      <diagonal/>
    </border>
    <border>
      <left style="thin">
        <color indexed="64"/>
      </left>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indexed="64"/>
      </bottom>
      <diagonal/>
    </border>
    <border>
      <left style="thin">
        <color indexed="64"/>
      </left>
      <right style="thin">
        <color theme="0" tint="-4.9989318521683403E-2"/>
      </right>
      <top style="thin">
        <color indexed="64"/>
      </top>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diagonal/>
    </border>
    <border>
      <left style="thin">
        <color indexed="64"/>
      </left>
      <right style="thin">
        <color theme="0" tint="-4.9989318521683403E-2"/>
      </right>
      <top/>
      <bottom style="thin">
        <color theme="0" tint="-4.9989318521683403E-2"/>
      </bottom>
      <diagonal/>
    </border>
    <border>
      <left style="thin">
        <color theme="0" tint="-4.9989318521683403E-2"/>
      </left>
      <right style="thin">
        <color indexed="64"/>
      </right>
      <top style="thin">
        <color theme="0" tint="-4.9989318521683403E-2"/>
      </top>
      <bottom/>
      <diagonal/>
    </border>
    <border>
      <left style="thin">
        <color indexed="64"/>
      </left>
      <right style="thin">
        <color indexed="64"/>
      </right>
      <top style="thin">
        <color theme="0" tint="-4.9989318521683403E-2"/>
      </top>
      <bottom/>
      <diagonal/>
    </border>
    <border>
      <left style="thin">
        <color theme="0" tint="-4.9989318521683403E-2"/>
      </left>
      <right style="thin">
        <color indexed="64"/>
      </right>
      <top style="thin">
        <color indexed="64"/>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style="thin">
        <color theme="0" tint="-4.9989318521683403E-2"/>
      </right>
      <top style="thin">
        <color indexed="64"/>
      </top>
      <bottom style="thin">
        <color indexed="64"/>
      </bottom>
      <diagonal/>
    </border>
    <border>
      <left style="thin">
        <color indexed="64"/>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bottom style="thin">
        <color theme="0" tint="-4.9989318521683403E-2"/>
      </bottom>
      <diagonal/>
    </border>
    <border>
      <left style="thin">
        <color indexed="64"/>
      </left>
      <right style="thin">
        <color indexed="64"/>
      </right>
      <top/>
      <bottom style="thin">
        <color theme="0" tint="-4.9989318521683403E-2"/>
      </bottom>
      <diagonal/>
    </border>
    <border>
      <left style="thin">
        <color indexed="64"/>
      </left>
      <right style="thin">
        <color indexed="64"/>
      </right>
      <top style="thin">
        <color indexed="64"/>
      </top>
      <bottom style="thin">
        <color theme="0" tint="-4.9989318521683403E-2"/>
      </bottom>
      <diagonal/>
    </border>
    <border>
      <left/>
      <right style="thin">
        <color indexed="64"/>
      </right>
      <top style="thin">
        <color theme="0" tint="-4.9989318521683403E-2"/>
      </top>
      <bottom style="thin">
        <color theme="0" tint="-4.9989318521683403E-2"/>
      </bottom>
      <diagonal/>
    </border>
    <border>
      <left/>
      <right style="thin">
        <color theme="0" tint="-4.9989318521683403E-2"/>
      </right>
      <top style="thin">
        <color indexed="64"/>
      </top>
      <bottom style="thin">
        <color theme="0" tint="-4.9989318521683403E-2"/>
      </bottom>
      <diagonal/>
    </border>
    <border>
      <left/>
      <right style="thin">
        <color theme="0" tint="-4.9989318521683403E-2"/>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bottom/>
      <diagonal/>
    </border>
    <border>
      <left style="thin">
        <color theme="0" tint="-4.9989318521683403E-2"/>
      </left>
      <right style="thin">
        <color theme="0" tint="-4.9989318521683403E-2"/>
      </right>
      <top style="thin">
        <color theme="0" tint="-4.9989318521683403E-2"/>
      </top>
      <bottom style="thin">
        <color indexed="64"/>
      </bottom>
      <diagonal/>
    </border>
    <border>
      <left/>
      <right style="thin">
        <color theme="0" tint="-4.9989318521683403E-2"/>
      </right>
      <top/>
      <bottom/>
      <diagonal/>
    </border>
    <border>
      <left style="thin">
        <color theme="0" tint="-4.9989318521683403E-2"/>
      </left>
      <right style="thin">
        <color theme="0" tint="-4.9989318521683403E-2"/>
      </right>
      <top style="thin">
        <color theme="0" tint="-4.9989318521683403E-2"/>
      </top>
      <bottom/>
      <diagonal/>
    </border>
    <border>
      <left/>
      <right/>
      <top style="thin">
        <color theme="0" tint="-4.9989318521683403E-2"/>
      </top>
      <bottom style="thin">
        <color indexed="64"/>
      </bottom>
      <diagonal/>
    </border>
    <border>
      <left style="thin">
        <color indexed="64"/>
      </left>
      <right/>
      <top/>
      <bottom style="thin">
        <color theme="0" tint="-4.9989318521683403E-2"/>
      </bottom>
      <diagonal/>
    </border>
    <border>
      <left style="thin">
        <color theme="0" tint="-4.9989318521683403E-2"/>
      </left>
      <right style="thin">
        <color theme="0" tint="-4.9989318521683403E-2"/>
      </right>
      <top style="thin">
        <color indexed="64"/>
      </top>
      <bottom/>
      <diagonal/>
    </border>
    <border>
      <left style="hair">
        <color indexed="64"/>
      </left>
      <right style="hair">
        <color indexed="64"/>
      </right>
      <top style="hair">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6">
    <xf numFmtId="0" fontId="0" fillId="0" borderId="0">
      <alignment vertical="center"/>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xf numFmtId="6" fontId="1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wrapText="1"/>
    </xf>
    <xf numFmtId="0" fontId="28" fillId="0" borderId="0">
      <alignment vertical="center"/>
    </xf>
    <xf numFmtId="0" fontId="1" fillId="0" borderId="0">
      <alignment wrapText="1"/>
    </xf>
    <xf numFmtId="0" fontId="1" fillId="0" borderId="0">
      <alignment vertical="center"/>
    </xf>
    <xf numFmtId="0" fontId="1" fillId="0" borderId="0">
      <alignment wrapText="1"/>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xf numFmtId="0" fontId="46" fillId="0" borderId="0" applyNumberFormat="0" applyFill="0" applyBorder="0" applyAlignment="0" applyProtection="0">
      <alignment vertical="top"/>
      <protection locked="0"/>
    </xf>
    <xf numFmtId="0" fontId="1" fillId="0" borderId="0">
      <alignment vertical="center"/>
    </xf>
    <xf numFmtId="0" fontId="1" fillId="0" borderId="0">
      <alignment wrapText="1"/>
    </xf>
  </cellStyleXfs>
  <cellXfs count="398">
    <xf numFmtId="0" fontId="0" fillId="0" borderId="0" xfId="0">
      <alignment vertical="center"/>
    </xf>
    <xf numFmtId="0" fontId="6" fillId="0" borderId="0" xfId="0" applyFont="1" applyFill="1" applyAlignment="1">
      <alignment vertical="center" shrinkToFit="1"/>
    </xf>
    <xf numFmtId="0" fontId="6" fillId="0" borderId="0" xfId="0" applyFont="1" applyFill="1" applyAlignment="1">
      <alignment horizontal="center" vertical="center" shrinkToFit="1"/>
    </xf>
    <xf numFmtId="176" fontId="0" fillId="0" borderId="0" xfId="0" applyNumberFormat="1">
      <alignment vertical="center"/>
    </xf>
    <xf numFmtId="0" fontId="8"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7" fillId="0" borderId="1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vertical="center" shrinkToFit="1"/>
    </xf>
    <xf numFmtId="0" fontId="7" fillId="0" borderId="17" xfId="0" applyFont="1" applyFill="1" applyBorder="1" applyAlignment="1">
      <alignment horizontal="center" vertical="center" shrinkToFit="1"/>
    </xf>
    <xf numFmtId="0" fontId="8" fillId="0" borderId="1" xfId="0" applyFont="1" applyBorder="1" applyAlignment="1">
      <alignment horizontal="center" vertical="center"/>
    </xf>
    <xf numFmtId="56" fontId="8" fillId="0" borderId="1" xfId="0" applyNumberFormat="1" applyFont="1" applyBorder="1" applyAlignment="1">
      <alignment horizontal="center" vertical="center"/>
    </xf>
    <xf numFmtId="0" fontId="9" fillId="0" borderId="1" xfId="0" applyFont="1" applyFill="1" applyBorder="1" applyAlignment="1">
      <alignment horizontal="left" vertical="center" wrapText="1"/>
    </xf>
    <xf numFmtId="56" fontId="8" fillId="0" borderId="1" xfId="0" applyNumberFormat="1" applyFont="1" applyBorder="1" applyAlignment="1">
      <alignment horizontal="lef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shrinkToFit="1"/>
    </xf>
    <xf numFmtId="0" fontId="19" fillId="0" borderId="0" xfId="0" applyFont="1" applyAlignment="1">
      <alignment vertical="center"/>
    </xf>
    <xf numFmtId="0" fontId="19" fillId="0" borderId="0" xfId="0" applyFont="1">
      <alignment vertical="center"/>
    </xf>
    <xf numFmtId="0" fontId="19" fillId="0" borderId="0" xfId="0" applyFont="1" applyAlignment="1">
      <alignment horizontal="right" vertical="center"/>
    </xf>
    <xf numFmtId="0" fontId="25" fillId="0" borderId="0" xfId="0" applyFont="1">
      <alignment vertical="center"/>
    </xf>
    <xf numFmtId="0" fontId="23" fillId="0" borderId="0" xfId="0" applyFont="1" applyAlignment="1">
      <alignment vertical="center" shrinkToFit="1"/>
    </xf>
    <xf numFmtId="0" fontId="8" fillId="0" borderId="0" xfId="0" applyFont="1" applyAlignment="1">
      <alignment vertical="center" shrinkToFit="1"/>
    </xf>
    <xf numFmtId="0" fontId="13" fillId="0" borderId="0" xfId="30" applyFont="1" applyAlignment="1">
      <alignment vertical="center"/>
    </xf>
    <xf numFmtId="0" fontId="13" fillId="0" borderId="0" xfId="30" applyFont="1">
      <alignment vertical="center"/>
    </xf>
    <xf numFmtId="0" fontId="8" fillId="0" borderId="1" xfId="0" applyFont="1" applyBorder="1" applyAlignment="1">
      <alignment horizontal="left" vertical="center" wrapText="1"/>
    </xf>
    <xf numFmtId="0" fontId="1" fillId="0" borderId="0" xfId="29" applyFont="1" applyFill="1" applyBorder="1" applyAlignment="1">
      <alignment horizontal="center" vertical="center" shrinkToFit="1"/>
    </xf>
    <xf numFmtId="0" fontId="1" fillId="0" borderId="0" xfId="29" applyFill="1" applyBorder="1" applyAlignment="1">
      <alignment horizontal="center" vertical="center"/>
    </xf>
    <xf numFmtId="0" fontId="0" fillId="0" borderId="0" xfId="29" applyFont="1" applyFill="1" applyAlignment="1">
      <alignment horizontal="left" vertical="center"/>
    </xf>
    <xf numFmtId="0" fontId="16" fillId="0" borderId="0" xfId="29" applyFont="1" applyFill="1" applyBorder="1" applyAlignment="1">
      <alignment horizontal="center" vertical="center" wrapText="1"/>
    </xf>
    <xf numFmtId="0" fontId="1" fillId="0" borderId="0" xfId="29" applyFill="1" applyAlignment="1">
      <alignment horizontal="center" vertical="center"/>
    </xf>
    <xf numFmtId="0" fontId="17" fillId="0" borderId="0" xfId="29" applyFont="1" applyFill="1" applyAlignment="1">
      <alignment horizontal="center" vertical="center"/>
    </xf>
    <xf numFmtId="0" fontId="1" fillId="0" borderId="10" xfId="29" applyFill="1" applyBorder="1" applyAlignment="1">
      <alignment horizontal="center" vertical="center"/>
    </xf>
    <xf numFmtId="0" fontId="1" fillId="0" borderId="9" xfId="29" applyFill="1" applyBorder="1" applyAlignment="1">
      <alignment horizontal="center" vertical="center"/>
    </xf>
    <xf numFmtId="0" fontId="1" fillId="0" borderId="21" xfId="29" applyFill="1" applyBorder="1" applyAlignment="1">
      <alignment horizontal="center" vertical="center" shrinkToFit="1"/>
    </xf>
    <xf numFmtId="0" fontId="29" fillId="0" borderId="1" xfId="0" applyFont="1" applyBorder="1" applyAlignment="1">
      <alignment horizontal="center" vertical="center"/>
    </xf>
    <xf numFmtId="0" fontId="1" fillId="0" borderId="0" xfId="29" applyFill="1" applyBorder="1" applyAlignment="1">
      <alignment vertical="center"/>
    </xf>
    <xf numFmtId="0" fontId="1" fillId="0" borderId="21" xfId="29" applyFill="1" applyBorder="1" applyAlignment="1">
      <alignment horizontal="center" vertical="center"/>
    </xf>
    <xf numFmtId="0" fontId="1" fillId="0" borderId="6" xfId="29" applyFill="1" applyBorder="1" applyAlignment="1">
      <alignment horizontal="center" vertical="center"/>
    </xf>
    <xf numFmtId="0" fontId="1" fillId="0" borderId="20" xfId="29" applyFill="1" applyBorder="1" applyAlignment="1">
      <alignment horizontal="center" vertical="center"/>
    </xf>
    <xf numFmtId="0" fontId="1" fillId="0" borderId="26" xfId="29" applyFill="1" applyBorder="1" applyAlignment="1">
      <alignment horizontal="center" vertical="center"/>
    </xf>
    <xf numFmtId="0" fontId="1" fillId="3" borderId="0" xfId="29" applyFill="1" applyAlignment="1">
      <alignment horizontal="center" vertical="center"/>
    </xf>
    <xf numFmtId="0" fontId="28" fillId="0" borderId="0" xfId="19">
      <alignment vertical="center"/>
    </xf>
    <xf numFmtId="0" fontId="27" fillId="8" borderId="1" xfId="21" applyFont="1" applyFill="1" applyBorder="1" applyAlignment="1">
      <alignment horizontal="center" vertical="center" wrapText="1"/>
    </xf>
    <xf numFmtId="0" fontId="27" fillId="8" borderId="1" xfId="21" applyFont="1" applyFill="1" applyBorder="1" applyAlignment="1">
      <alignment horizontal="center" vertical="center" shrinkToFit="1"/>
    </xf>
    <xf numFmtId="20" fontId="32" fillId="0" borderId="1" xfId="21" applyNumberFormat="1" applyFont="1" applyFill="1" applyBorder="1" applyAlignment="1">
      <alignment horizontal="center" vertical="top" wrapText="1"/>
    </xf>
    <xf numFmtId="0" fontId="32" fillId="0" borderId="1" xfId="21" applyFont="1" applyFill="1" applyBorder="1" applyAlignment="1">
      <alignment vertical="top" wrapText="1"/>
    </xf>
    <xf numFmtId="0" fontId="33" fillId="0" borderId="1" xfId="21" applyFont="1" applyFill="1" applyBorder="1" applyAlignment="1">
      <alignment horizontal="center" vertical="top" shrinkToFit="1"/>
    </xf>
    <xf numFmtId="0" fontId="28" fillId="0" borderId="1" xfId="19" applyBorder="1">
      <alignment vertical="center"/>
    </xf>
    <xf numFmtId="0" fontId="7" fillId="0" borderId="1" xfId="31" applyFont="1" applyFill="1" applyBorder="1" applyAlignment="1">
      <alignment horizontal="center" vertical="top" wrapText="1" shrinkToFit="1"/>
    </xf>
    <xf numFmtId="0" fontId="35" fillId="0" borderId="1" xfId="19" applyFont="1" applyBorder="1" applyAlignment="1">
      <alignment horizontal="center" vertical="center"/>
    </xf>
    <xf numFmtId="20" fontId="32" fillId="9" borderId="1" xfId="21" applyNumberFormat="1" applyFont="1" applyFill="1" applyBorder="1" applyAlignment="1">
      <alignment horizontal="center" vertical="top" wrapText="1"/>
    </xf>
    <xf numFmtId="0" fontId="36" fillId="9" borderId="1" xfId="31" applyFont="1" applyFill="1" applyBorder="1" applyAlignment="1">
      <alignment vertical="top" wrapText="1"/>
    </xf>
    <xf numFmtId="0" fontId="5" fillId="9" borderId="1" xfId="31" applyFont="1" applyFill="1" applyBorder="1" applyAlignment="1">
      <alignment horizontal="center" vertical="top" shrinkToFit="1"/>
    </xf>
    <xf numFmtId="0" fontId="32" fillId="9" borderId="1" xfId="31" applyFont="1" applyFill="1" applyBorder="1" applyAlignment="1">
      <alignment vertical="top" wrapText="1"/>
    </xf>
    <xf numFmtId="20" fontId="32" fillId="8" borderId="1" xfId="21" quotePrefix="1" applyNumberFormat="1" applyFont="1" applyFill="1" applyBorder="1" applyAlignment="1">
      <alignment horizontal="center" vertical="top" wrapText="1"/>
    </xf>
    <xf numFmtId="0" fontId="32" fillId="8" borderId="1" xfId="21" applyFont="1" applyFill="1" applyBorder="1" applyAlignment="1">
      <alignment vertical="top" wrapText="1"/>
    </xf>
    <xf numFmtId="0" fontId="5" fillId="8" borderId="1" xfId="21" applyFont="1" applyFill="1" applyBorder="1" applyAlignment="1">
      <alignment vertical="top" shrinkToFit="1"/>
    </xf>
    <xf numFmtId="0" fontId="32" fillId="8" borderId="1" xfId="31" applyFont="1" applyFill="1" applyBorder="1" applyAlignment="1">
      <alignment vertical="top" wrapText="1"/>
    </xf>
    <xf numFmtId="20" fontId="32" fillId="8" borderId="1" xfId="21" applyNumberFormat="1" applyFont="1" applyFill="1" applyBorder="1" applyAlignment="1">
      <alignment horizontal="center" vertical="top" wrapText="1"/>
    </xf>
    <xf numFmtId="0" fontId="5" fillId="8" borderId="1" xfId="21" applyFont="1" applyFill="1" applyBorder="1" applyAlignment="1">
      <alignment horizontal="center" vertical="top" shrinkToFit="1"/>
    </xf>
    <xf numFmtId="20" fontId="32" fillId="0" borderId="1" xfId="21" quotePrefix="1" applyNumberFormat="1" applyFont="1" applyFill="1" applyBorder="1" applyAlignment="1">
      <alignment horizontal="center" vertical="top" wrapText="1"/>
    </xf>
    <xf numFmtId="0" fontId="5" fillId="0" borderId="1" xfId="21" applyFont="1" applyFill="1" applyBorder="1" applyAlignment="1">
      <alignment horizontal="center" vertical="top" shrinkToFit="1"/>
    </xf>
    <xf numFmtId="0" fontId="32" fillId="0" borderId="1" xfId="31" applyFont="1" applyFill="1" applyBorder="1" applyAlignment="1">
      <alignment vertical="top" wrapText="1"/>
    </xf>
    <xf numFmtId="0" fontId="38" fillId="0" borderId="1" xfId="21" applyFont="1" applyFill="1" applyBorder="1" applyAlignment="1">
      <alignment vertical="top" wrapText="1"/>
    </xf>
    <xf numFmtId="0" fontId="39" fillId="0" borderId="1" xfId="31" applyFont="1" applyFill="1" applyBorder="1" applyAlignment="1">
      <alignment vertical="top" wrapText="1"/>
    </xf>
    <xf numFmtId="0" fontId="39" fillId="8" borderId="1" xfId="21" applyFont="1" applyFill="1" applyBorder="1" applyAlignment="1">
      <alignment vertical="top" wrapText="1"/>
    </xf>
    <xf numFmtId="0" fontId="39" fillId="8" borderId="1" xfId="31" applyFont="1" applyFill="1" applyBorder="1" applyAlignment="1">
      <alignment vertical="top" wrapText="1"/>
    </xf>
    <xf numFmtId="0" fontId="32" fillId="0" borderId="1" xfId="21" applyFont="1" applyFill="1" applyBorder="1" applyAlignment="1">
      <alignment horizontal="left" vertical="top" wrapText="1"/>
    </xf>
    <xf numFmtId="0" fontId="7" fillId="0" borderId="1" xfId="21" applyFont="1" applyFill="1" applyBorder="1" applyAlignment="1">
      <alignment horizontal="center" vertical="top" wrapText="1" shrinkToFit="1"/>
    </xf>
    <xf numFmtId="0" fontId="32" fillId="8" borderId="1" xfId="21" applyFont="1" applyFill="1" applyBorder="1" applyAlignment="1">
      <alignment horizontal="center" vertical="top" wrapText="1"/>
    </xf>
    <xf numFmtId="0" fontId="32" fillId="8" borderId="1" xfId="21" applyFont="1" applyFill="1" applyBorder="1" applyAlignment="1">
      <alignment horizontal="left" vertical="top" wrapText="1"/>
    </xf>
    <xf numFmtId="0" fontId="37" fillId="8" borderId="1" xfId="31" applyFont="1" applyFill="1" applyBorder="1" applyAlignment="1">
      <alignment vertical="top" wrapText="1"/>
    </xf>
    <xf numFmtId="0" fontId="5" fillId="0" borderId="1" xfId="21" applyFont="1" applyFill="1" applyBorder="1" applyAlignment="1">
      <alignment vertical="top" shrinkToFit="1"/>
    </xf>
    <xf numFmtId="0" fontId="5" fillId="0" borderId="1" xfId="21" applyFont="1" applyFill="1" applyBorder="1" applyAlignment="1">
      <alignment horizontal="center" vertical="top" wrapText="1" shrinkToFit="1"/>
    </xf>
    <xf numFmtId="20" fontId="32" fillId="2" borderId="1" xfId="21" applyNumberFormat="1" applyFont="1" applyFill="1" applyBorder="1" applyAlignment="1">
      <alignment horizontal="center" vertical="top" wrapText="1"/>
    </xf>
    <xf numFmtId="0" fontId="32" fillId="2" borderId="1" xfId="31" applyFont="1" applyFill="1" applyBorder="1" applyAlignment="1">
      <alignment vertical="top" wrapText="1"/>
    </xf>
    <xf numFmtId="0" fontId="33" fillId="8" borderId="1" xfId="21" applyFont="1" applyFill="1" applyBorder="1" applyAlignment="1">
      <alignment horizontal="center" vertical="top" shrinkToFit="1"/>
    </xf>
    <xf numFmtId="0" fontId="6" fillId="0" borderId="0" xfId="21" applyFont="1" applyFill="1" applyBorder="1" applyAlignment="1">
      <alignment vertical="top" wrapText="1"/>
    </xf>
    <xf numFmtId="0" fontId="28" fillId="0" borderId="0" xfId="19" applyBorder="1">
      <alignment vertical="center"/>
    </xf>
    <xf numFmtId="0" fontId="33" fillId="0" borderId="1" xfId="21" applyFont="1" applyFill="1" applyBorder="1" applyAlignment="1">
      <alignment horizontal="center" vertical="center" shrinkToFit="1"/>
    </xf>
    <xf numFmtId="0" fontId="33" fillId="0" borderId="1" xfId="21" applyFont="1" applyFill="1" applyBorder="1" applyAlignment="1">
      <alignment vertical="top" wrapText="1"/>
    </xf>
    <xf numFmtId="0" fontId="27" fillId="0" borderId="1" xfId="21" applyFont="1" applyFill="1" applyBorder="1" applyAlignment="1">
      <alignment vertical="top" wrapText="1"/>
    </xf>
    <xf numFmtId="0" fontId="9" fillId="0" borderId="1" xfId="21" applyFont="1" applyFill="1" applyBorder="1" applyAlignment="1">
      <alignment vertical="top" wrapText="1"/>
    </xf>
    <xf numFmtId="0" fontId="9" fillId="0" borderId="1" xfId="21" applyFont="1" applyFill="1" applyBorder="1" applyAlignment="1">
      <alignment horizontal="left" vertical="top" wrapText="1"/>
    </xf>
    <xf numFmtId="0" fontId="9" fillId="8" borderId="1" xfId="21" applyFont="1" applyFill="1" applyBorder="1" applyAlignment="1">
      <alignment vertical="top" wrapText="1"/>
    </xf>
    <xf numFmtId="0" fontId="1" fillId="0" borderId="0" xfId="32" applyFont="1"/>
    <xf numFmtId="0" fontId="43" fillId="0" borderId="43" xfId="32" applyFont="1" applyFill="1" applyBorder="1" applyAlignment="1">
      <alignment horizontal="center" vertical="center"/>
    </xf>
    <xf numFmtId="49" fontId="43" fillId="0" borderId="42" xfId="32" applyNumberFormat="1" applyFont="1" applyFill="1" applyBorder="1" applyAlignment="1">
      <alignment horizontal="center" vertical="center"/>
    </xf>
    <xf numFmtId="0" fontId="44" fillId="10" borderId="44" xfId="32" applyFont="1" applyFill="1" applyBorder="1" applyAlignment="1">
      <alignment horizontal="center" vertical="center"/>
    </xf>
    <xf numFmtId="49" fontId="43" fillId="0" borderId="45" xfId="32" applyNumberFormat="1" applyFont="1" applyFill="1" applyBorder="1" applyAlignment="1">
      <alignment horizontal="center" vertical="center"/>
    </xf>
    <xf numFmtId="0" fontId="44" fillId="11" borderId="42" xfId="32" applyFont="1" applyFill="1" applyBorder="1" applyAlignment="1">
      <alignment horizontal="center" vertical="center"/>
    </xf>
    <xf numFmtId="0" fontId="43" fillId="12" borderId="45" xfId="32" applyFont="1" applyFill="1" applyBorder="1" applyAlignment="1">
      <alignment horizontal="center" vertical="center"/>
    </xf>
    <xf numFmtId="14" fontId="43" fillId="7" borderId="45" xfId="32" applyNumberFormat="1" applyFont="1" applyFill="1" applyBorder="1" applyAlignment="1">
      <alignment horizontal="center" vertical="center"/>
    </xf>
    <xf numFmtId="0" fontId="44" fillId="13" borderId="45" xfId="32" applyFont="1" applyFill="1" applyBorder="1" applyAlignment="1">
      <alignment horizontal="center" vertical="center"/>
    </xf>
    <xf numFmtId="0" fontId="43" fillId="6" borderId="45" xfId="32" applyFont="1" applyFill="1" applyBorder="1" applyAlignment="1">
      <alignment horizontal="center" vertical="center"/>
    </xf>
    <xf numFmtId="0" fontId="44" fillId="14" borderId="45" xfId="32" applyFont="1" applyFill="1" applyBorder="1" applyAlignment="1">
      <alignment horizontal="center" vertical="center"/>
    </xf>
    <xf numFmtId="0" fontId="43" fillId="5" borderId="45" xfId="32" applyFont="1" applyFill="1" applyBorder="1" applyAlignment="1">
      <alignment horizontal="center" vertical="center"/>
    </xf>
    <xf numFmtId="0" fontId="44" fillId="15" borderId="45" xfId="32" applyFont="1" applyFill="1" applyBorder="1" applyAlignment="1">
      <alignment horizontal="center" vertical="center"/>
    </xf>
    <xf numFmtId="0" fontId="43" fillId="4" borderId="45" xfId="32" applyFont="1" applyFill="1" applyBorder="1" applyAlignment="1">
      <alignment horizontal="center" vertical="center"/>
    </xf>
    <xf numFmtId="0" fontId="43" fillId="16" borderId="45" xfId="32" applyFont="1" applyFill="1" applyBorder="1" applyAlignment="1">
      <alignment horizontal="center" vertical="center"/>
    </xf>
    <xf numFmtId="0" fontId="43" fillId="17" borderId="45" xfId="32" applyFont="1" applyFill="1" applyBorder="1" applyAlignment="1">
      <alignment horizontal="center" vertical="center"/>
    </xf>
    <xf numFmtId="0" fontId="43" fillId="18" borderId="45" xfId="32" applyFont="1" applyFill="1" applyBorder="1" applyAlignment="1">
      <alignment horizontal="center" vertical="center"/>
    </xf>
    <xf numFmtId="0" fontId="43" fillId="0" borderId="0" xfId="32" applyFont="1" applyFill="1" applyBorder="1" applyAlignment="1">
      <alignment horizontal="center" vertical="center"/>
    </xf>
    <xf numFmtId="0" fontId="43" fillId="0" borderId="0" xfId="32" applyFont="1" applyFill="1" applyBorder="1" applyAlignment="1">
      <alignment horizontal="center" vertical="center" shrinkToFit="1"/>
    </xf>
    <xf numFmtId="0" fontId="45" fillId="0" borderId="0" xfId="32" applyFont="1"/>
    <xf numFmtId="0" fontId="0" fillId="0" borderId="0" xfId="32" applyFont="1"/>
    <xf numFmtId="0" fontId="47" fillId="0" borderId="0" xfId="0" applyFont="1" applyAlignment="1">
      <alignment vertical="center" shrinkToFit="1"/>
    </xf>
    <xf numFmtId="0" fontId="48" fillId="0" borderId="0" xfId="0" applyFont="1">
      <alignment vertical="center"/>
    </xf>
    <xf numFmtId="0" fontId="49" fillId="0" borderId="0" xfId="0" applyFont="1" applyAlignment="1">
      <alignment vertical="center"/>
    </xf>
    <xf numFmtId="0" fontId="43" fillId="3" borderId="44" xfId="32" applyFont="1" applyFill="1" applyBorder="1" applyAlignment="1">
      <alignment horizontal="center" vertical="center"/>
    </xf>
    <xf numFmtId="0" fontId="44" fillId="19" borderId="46" xfId="32" applyFont="1" applyFill="1" applyBorder="1" applyAlignment="1">
      <alignment horizontal="center" vertical="center"/>
    </xf>
    <xf numFmtId="0" fontId="44" fillId="20" borderId="44" xfId="32" applyFont="1" applyFill="1" applyBorder="1" applyAlignment="1">
      <alignment horizontal="center" vertical="center"/>
    </xf>
    <xf numFmtId="0" fontId="1" fillId="0" borderId="0" xfId="29" applyFill="1" applyBorder="1" applyAlignment="1">
      <alignment horizontal="center" vertical="center" shrinkToFit="1"/>
    </xf>
    <xf numFmtId="0" fontId="14" fillId="0" borderId="0" xfId="29" applyFont="1" applyFill="1" applyBorder="1" applyAlignment="1">
      <alignment horizontal="center" vertical="center" wrapText="1"/>
    </xf>
    <xf numFmtId="0" fontId="0" fillId="0" borderId="0" xfId="29" applyFont="1" applyFill="1" applyAlignment="1">
      <alignment horizontal="center" vertical="center"/>
    </xf>
    <xf numFmtId="0" fontId="0" fillId="0" borderId="0" xfId="29" applyFont="1" applyFill="1" applyAlignment="1">
      <alignment horizontal="center" vertical="center"/>
    </xf>
    <xf numFmtId="49" fontId="43" fillId="21" borderId="45" xfId="32" applyNumberFormat="1" applyFont="1" applyFill="1" applyBorder="1" applyAlignment="1">
      <alignment horizontal="center" vertical="center"/>
    </xf>
    <xf numFmtId="0" fontId="0" fillId="0" borderId="0" xfId="29" applyFont="1" applyFill="1" applyAlignment="1">
      <alignment vertical="center" wrapText="1"/>
    </xf>
    <xf numFmtId="0" fontId="1" fillId="0" borderId="0" xfId="29" applyFill="1" applyBorder="1" applyAlignment="1">
      <alignment vertical="center" wrapText="1"/>
    </xf>
    <xf numFmtId="0" fontId="14" fillId="0" borderId="0" xfId="29" applyFont="1" applyFill="1" applyBorder="1" applyAlignment="1">
      <alignment vertical="center"/>
    </xf>
    <xf numFmtId="0" fontId="0" fillId="0" borderId="0" xfId="29" applyFont="1" applyFill="1" applyBorder="1" applyAlignment="1">
      <alignment vertical="center"/>
    </xf>
    <xf numFmtId="0" fontId="0" fillId="2" borderId="0" xfId="29" applyFont="1" applyFill="1" applyBorder="1" applyAlignment="1">
      <alignment vertical="center"/>
    </xf>
    <xf numFmtId="0" fontId="1" fillId="2" borderId="0" xfId="29" applyFill="1" applyBorder="1" applyAlignment="1">
      <alignment vertical="center"/>
    </xf>
    <xf numFmtId="0" fontId="1" fillId="0" borderId="0" xfId="29" applyFill="1" applyAlignment="1">
      <alignment horizontal="left" vertical="center"/>
    </xf>
    <xf numFmtId="20" fontId="52" fillId="0" borderId="1" xfId="21" applyNumberFormat="1" applyFont="1" applyFill="1" applyBorder="1" applyAlignment="1">
      <alignment horizontal="center" vertical="center" wrapText="1"/>
    </xf>
    <xf numFmtId="0" fontId="53" fillId="0" borderId="1" xfId="19" applyFont="1" applyBorder="1" applyAlignment="1">
      <alignment vertical="center" wrapText="1"/>
    </xf>
    <xf numFmtId="0" fontId="55" fillId="0" borderId="0" xfId="19" applyFont="1">
      <alignment vertical="center"/>
    </xf>
    <xf numFmtId="0" fontId="56" fillId="8" borderId="1" xfId="21" applyFont="1" applyFill="1" applyBorder="1" applyAlignment="1">
      <alignment horizontal="center" vertical="center" wrapText="1"/>
    </xf>
    <xf numFmtId="20" fontId="32" fillId="2" borderId="1" xfId="21" applyNumberFormat="1" applyFont="1" applyFill="1" applyBorder="1" applyAlignment="1">
      <alignment horizontal="center" vertical="center" wrapText="1"/>
    </xf>
    <xf numFmtId="0" fontId="27" fillId="2" borderId="1" xfId="21" applyFont="1" applyFill="1" applyBorder="1" applyAlignment="1">
      <alignment horizontal="center" vertical="center" wrapText="1"/>
    </xf>
    <xf numFmtId="0" fontId="27" fillId="2" borderId="1" xfId="21" applyFont="1" applyFill="1" applyBorder="1" applyAlignment="1">
      <alignment horizontal="center" vertical="center" shrinkToFit="1"/>
    </xf>
    <xf numFmtId="0" fontId="52" fillId="2" borderId="1" xfId="21" applyFont="1" applyFill="1" applyBorder="1" applyAlignment="1">
      <alignment horizontal="center" vertical="center" wrapText="1"/>
    </xf>
    <xf numFmtId="0" fontId="55" fillId="0" borderId="1" xfId="19" applyFont="1" applyBorder="1" applyAlignment="1">
      <alignment vertical="center" wrapText="1"/>
    </xf>
    <xf numFmtId="0" fontId="55" fillId="0" borderId="47" xfId="19" applyFont="1" applyBorder="1" applyAlignment="1">
      <alignment vertical="center" wrapText="1"/>
    </xf>
    <xf numFmtId="0" fontId="55" fillId="3" borderId="1" xfId="19" applyFont="1" applyFill="1" applyBorder="1" applyAlignment="1">
      <alignment horizontal="center" vertical="center"/>
    </xf>
    <xf numFmtId="0" fontId="55" fillId="0" borderId="1" xfId="19" applyFont="1" applyBorder="1" applyAlignment="1">
      <alignment horizontal="center" vertical="center"/>
    </xf>
    <xf numFmtId="0" fontId="55" fillId="2" borderId="22" xfId="19" applyFont="1" applyFill="1" applyBorder="1" applyAlignment="1">
      <alignment horizontal="center" vertical="center" wrapText="1"/>
    </xf>
    <xf numFmtId="0" fontId="9" fillId="0" borderId="1" xfId="21" applyFont="1" applyFill="1" applyBorder="1" applyAlignment="1">
      <alignment vertical="center" wrapText="1"/>
    </xf>
    <xf numFmtId="0" fontId="32" fillId="0" borderId="1" xfId="21" applyFont="1" applyFill="1" applyBorder="1" applyAlignment="1">
      <alignment vertical="center" wrapText="1"/>
    </xf>
    <xf numFmtId="0" fontId="55" fillId="0" borderId="0" xfId="19" applyFont="1" applyAlignment="1">
      <alignment vertical="center" wrapText="1"/>
    </xf>
    <xf numFmtId="0" fontId="55" fillId="0" borderId="1" xfId="19" applyFont="1" applyBorder="1" applyAlignment="1">
      <alignment horizontal="center" vertical="center" wrapText="1"/>
    </xf>
    <xf numFmtId="0" fontId="58" fillId="22" borderId="48" xfId="19" applyFont="1" applyFill="1" applyBorder="1" applyAlignment="1">
      <alignment horizontal="center" vertical="center" wrapText="1"/>
    </xf>
    <xf numFmtId="0" fontId="59" fillId="0" borderId="39" xfId="19" applyFont="1" applyBorder="1" applyAlignment="1">
      <alignment horizontal="center" vertical="center" wrapText="1"/>
    </xf>
    <xf numFmtId="0" fontId="59" fillId="0" borderId="48" xfId="19" applyFont="1" applyBorder="1" applyAlignment="1">
      <alignment horizontal="center" vertical="center" wrapText="1"/>
    </xf>
    <xf numFmtId="0" fontId="59" fillId="0" borderId="1" xfId="19" applyFont="1" applyBorder="1" applyAlignment="1">
      <alignment horizontal="center" vertical="center" wrapText="1"/>
    </xf>
    <xf numFmtId="0" fontId="62" fillId="0" borderId="1" xfId="19" applyFont="1" applyBorder="1" applyAlignment="1">
      <alignment horizontal="center" vertical="center" wrapText="1"/>
    </xf>
    <xf numFmtId="0" fontId="55" fillId="0" borderId="26" xfId="19" applyFont="1" applyBorder="1" applyAlignment="1">
      <alignment horizontal="center" vertical="center"/>
    </xf>
    <xf numFmtId="0" fontId="55" fillId="0" borderId="7" xfId="19" applyFont="1" applyBorder="1" applyAlignment="1">
      <alignment horizontal="center" vertical="center"/>
    </xf>
    <xf numFmtId="0" fontId="50" fillId="0" borderId="1" xfId="19" applyFont="1" applyBorder="1" applyAlignment="1">
      <alignment horizontal="center" vertical="center" wrapText="1"/>
    </xf>
    <xf numFmtId="0" fontId="60" fillId="0" borderId="1" xfId="19" applyFont="1" applyBorder="1" applyAlignment="1">
      <alignment horizontal="center" vertical="center"/>
    </xf>
    <xf numFmtId="0" fontId="60" fillId="2" borderId="22" xfId="19" applyFont="1" applyFill="1" applyBorder="1" applyAlignment="1">
      <alignment horizontal="center" vertical="center"/>
    </xf>
    <xf numFmtId="0" fontId="60" fillId="3" borderId="1" xfId="19" applyFont="1" applyFill="1" applyBorder="1" applyAlignment="1">
      <alignment horizontal="center" vertical="center" wrapText="1"/>
    </xf>
    <xf numFmtId="0" fontId="60" fillId="0" borderId="5" xfId="19" applyFont="1" applyBorder="1" applyAlignment="1">
      <alignment horizontal="center" vertical="center" wrapText="1"/>
    </xf>
    <xf numFmtId="0" fontId="27" fillId="0" borderId="1" xfId="21" applyFont="1" applyFill="1" applyBorder="1" applyAlignment="1">
      <alignment horizontal="center" vertical="center" wrapText="1"/>
    </xf>
    <xf numFmtId="0" fontId="58" fillId="22" borderId="48" xfId="19" applyFont="1" applyFill="1" applyBorder="1" applyAlignment="1">
      <alignment horizontal="center" vertical="center" wrapText="1"/>
    </xf>
    <xf numFmtId="0" fontId="55" fillId="0" borderId="39" xfId="19" applyFont="1" applyBorder="1" applyAlignment="1">
      <alignment horizontal="center" vertical="center"/>
    </xf>
    <xf numFmtId="0" fontId="40" fillId="0" borderId="1" xfId="21" applyFont="1" applyFill="1" applyBorder="1" applyAlignment="1">
      <alignment horizontal="left" vertical="top" wrapText="1"/>
    </xf>
    <xf numFmtId="20" fontId="39" fillId="8" borderId="1" xfId="0" applyNumberFormat="1" applyFont="1" applyFill="1" applyBorder="1" applyAlignment="1">
      <alignment horizontal="center" vertical="top"/>
    </xf>
    <xf numFmtId="0" fontId="39" fillId="8" borderId="1" xfId="0" applyFont="1" applyFill="1" applyBorder="1" applyAlignment="1">
      <alignment vertical="top" shrinkToFit="1"/>
    </xf>
    <xf numFmtId="0" fontId="63" fillId="8" borderId="1" xfId="19" applyFont="1" applyFill="1" applyBorder="1" applyAlignment="1">
      <alignment horizontal="center" vertical="center"/>
    </xf>
    <xf numFmtId="0" fontId="63" fillId="8" borderId="48" xfId="19" applyFont="1" applyFill="1" applyBorder="1" applyAlignment="1">
      <alignment horizontal="center" vertical="center"/>
    </xf>
    <xf numFmtId="0" fontId="9" fillId="0" borderId="39" xfId="21" applyFont="1" applyFill="1" applyBorder="1" applyAlignment="1">
      <alignment vertical="top" wrapText="1"/>
    </xf>
    <xf numFmtId="0" fontId="33" fillId="0" borderId="39" xfId="21" applyFont="1" applyFill="1" applyBorder="1" applyAlignment="1">
      <alignment horizontal="center" vertical="top" shrinkToFit="1"/>
    </xf>
    <xf numFmtId="0" fontId="32" fillId="0" borderId="39" xfId="21" applyFont="1" applyFill="1" applyBorder="1" applyAlignment="1">
      <alignment vertical="top" wrapText="1"/>
    </xf>
    <xf numFmtId="0" fontId="27" fillId="8" borderId="22" xfId="21" applyFont="1" applyFill="1" applyBorder="1" applyAlignment="1">
      <alignment horizontal="center" vertical="center" wrapText="1"/>
    </xf>
    <xf numFmtId="0" fontId="27" fillId="8" borderId="22" xfId="21" applyFont="1" applyFill="1" applyBorder="1" applyAlignment="1">
      <alignment horizontal="center" vertical="center" shrinkToFit="1"/>
    </xf>
    <xf numFmtId="0" fontId="35" fillId="8" borderId="22" xfId="19" applyFont="1" applyFill="1" applyBorder="1" applyAlignment="1">
      <alignment horizontal="center" vertical="center"/>
    </xf>
    <xf numFmtId="20" fontId="32" fillId="0" borderId="39" xfId="21" applyNumberFormat="1" applyFont="1" applyFill="1" applyBorder="1" applyAlignment="1">
      <alignment horizontal="center" vertical="top" wrapText="1"/>
    </xf>
    <xf numFmtId="0" fontId="41" fillId="0" borderId="39" xfId="21" applyFont="1" applyFill="1" applyBorder="1" applyAlignment="1">
      <alignment horizontal="center" vertical="center" wrapText="1"/>
    </xf>
    <xf numFmtId="0" fontId="63" fillId="8" borderId="22" xfId="19" applyFont="1" applyFill="1" applyBorder="1" applyAlignment="1">
      <alignment horizontal="center" vertical="center"/>
    </xf>
    <xf numFmtId="0" fontId="28" fillId="8" borderId="1" xfId="19" applyFill="1" applyBorder="1">
      <alignment vertical="center"/>
    </xf>
    <xf numFmtId="0" fontId="64" fillId="22" borderId="1" xfId="19" applyFont="1" applyFill="1" applyBorder="1" applyAlignment="1">
      <alignment horizontal="center" vertical="center"/>
    </xf>
    <xf numFmtId="0" fontId="64" fillId="22" borderId="63" xfId="19" applyFont="1" applyFill="1" applyBorder="1" applyAlignment="1">
      <alignment horizontal="center" vertical="center"/>
    </xf>
    <xf numFmtId="0" fontId="64" fillId="22" borderId="67" xfId="19" applyFont="1" applyFill="1" applyBorder="1" applyAlignment="1">
      <alignment horizontal="center" vertical="center"/>
    </xf>
    <xf numFmtId="0" fontId="64" fillId="22" borderId="48" xfId="19" applyFont="1" applyFill="1" applyBorder="1" applyAlignment="1">
      <alignment horizontal="center" vertical="center"/>
    </xf>
    <xf numFmtId="0" fontId="64" fillId="22" borderId="70" xfId="19" applyFont="1" applyFill="1" applyBorder="1" applyAlignment="1">
      <alignment horizontal="center" vertical="center"/>
    </xf>
    <xf numFmtId="0" fontId="65" fillId="3" borderId="1" xfId="19" applyFont="1" applyFill="1" applyBorder="1" applyAlignment="1">
      <alignment horizontal="center" vertical="center"/>
    </xf>
    <xf numFmtId="0" fontId="66" fillId="22" borderId="5" xfId="19" applyFont="1" applyFill="1" applyBorder="1" applyAlignment="1">
      <alignment horizontal="center" vertical="center"/>
    </xf>
    <xf numFmtId="0" fontId="66" fillId="22" borderId="66" xfId="19" applyFont="1" applyFill="1" applyBorder="1" applyAlignment="1">
      <alignment horizontal="center" vertical="center"/>
    </xf>
    <xf numFmtId="0" fontId="66" fillId="22" borderId="64" xfId="19" applyFont="1" applyFill="1" applyBorder="1" applyAlignment="1">
      <alignment horizontal="center" vertical="center"/>
    </xf>
    <xf numFmtId="0" fontId="66" fillId="22" borderId="63" xfId="19" applyFont="1" applyFill="1" applyBorder="1" applyAlignment="1">
      <alignment horizontal="center" vertical="center"/>
    </xf>
    <xf numFmtId="0" fontId="66" fillId="22" borderId="67" xfId="19" applyFont="1" applyFill="1" applyBorder="1" applyAlignment="1">
      <alignment horizontal="center" vertical="center"/>
    </xf>
    <xf numFmtId="0" fontId="66" fillId="22" borderId="65" xfId="19" applyFont="1" applyFill="1" applyBorder="1" applyAlignment="1">
      <alignment horizontal="center" vertical="center"/>
    </xf>
    <xf numFmtId="0" fontId="66" fillId="22" borderId="56" xfId="19" applyFont="1" applyFill="1" applyBorder="1" applyAlignment="1">
      <alignment horizontal="center" vertical="center"/>
    </xf>
    <xf numFmtId="0" fontId="66" fillId="22" borderId="68" xfId="19" applyFont="1" applyFill="1" applyBorder="1" applyAlignment="1">
      <alignment horizontal="center" vertical="center"/>
    </xf>
    <xf numFmtId="0" fontId="66" fillId="22" borderId="57" xfId="19" applyFont="1" applyFill="1" applyBorder="1" applyAlignment="1">
      <alignment horizontal="center" vertical="center"/>
    </xf>
    <xf numFmtId="0" fontId="66" fillId="22" borderId="27" xfId="19" applyFont="1" applyFill="1" applyBorder="1" applyAlignment="1">
      <alignment horizontal="center" vertical="center"/>
    </xf>
    <xf numFmtId="0" fontId="65" fillId="3" borderId="22" xfId="19" applyFont="1" applyFill="1" applyBorder="1" applyAlignment="1">
      <alignment horizontal="center" vertical="center" wrapText="1"/>
    </xf>
    <xf numFmtId="0" fontId="66" fillId="22" borderId="4" xfId="19" applyFont="1" applyFill="1" applyBorder="1" applyAlignment="1">
      <alignment horizontal="center" vertical="center"/>
    </xf>
    <xf numFmtId="0" fontId="66" fillId="22" borderId="39" xfId="19" applyFont="1" applyFill="1" applyBorder="1" applyAlignment="1">
      <alignment horizontal="center" vertical="center"/>
    </xf>
    <xf numFmtId="0" fontId="66" fillId="22" borderId="59" xfId="19" applyFont="1" applyFill="1" applyBorder="1" applyAlignment="1">
      <alignment horizontal="center" vertical="center"/>
    </xf>
    <xf numFmtId="0" fontId="66" fillId="22" borderId="72" xfId="19" applyFont="1" applyFill="1" applyBorder="1" applyAlignment="1">
      <alignment horizontal="center" vertical="center"/>
    </xf>
    <xf numFmtId="0" fontId="66" fillId="22" borderId="71" xfId="19" applyFont="1" applyFill="1" applyBorder="1" applyAlignment="1">
      <alignment horizontal="center" vertical="center"/>
    </xf>
    <xf numFmtId="0" fontId="66" fillId="22" borderId="74" xfId="19" applyFont="1" applyFill="1" applyBorder="1" applyAlignment="1">
      <alignment horizontal="center" vertical="center"/>
    </xf>
    <xf numFmtId="0" fontId="66" fillId="22" borderId="75" xfId="19" applyFont="1" applyFill="1" applyBorder="1" applyAlignment="1">
      <alignment horizontal="center" vertical="center"/>
    </xf>
    <xf numFmtId="0" fontId="66" fillId="22" borderId="54" xfId="19" applyFont="1" applyFill="1" applyBorder="1" applyAlignment="1">
      <alignment horizontal="center" vertical="center"/>
    </xf>
    <xf numFmtId="0" fontId="66" fillId="22" borderId="60" xfId="19" applyFont="1" applyFill="1" applyBorder="1" applyAlignment="1">
      <alignment horizontal="center" vertical="center"/>
    </xf>
    <xf numFmtId="0" fontId="66" fillId="22" borderId="77" xfId="19" applyFont="1" applyFill="1" applyBorder="1" applyAlignment="1">
      <alignment horizontal="center" vertical="center"/>
    </xf>
    <xf numFmtId="0" fontId="66" fillId="22" borderId="76" xfId="19" applyFont="1" applyFill="1" applyBorder="1" applyAlignment="1">
      <alignment horizontal="center" vertical="center"/>
    </xf>
    <xf numFmtId="0" fontId="66" fillId="22" borderId="62" xfId="19" applyFont="1" applyFill="1" applyBorder="1" applyAlignment="1">
      <alignment horizontal="center" vertical="center"/>
    </xf>
    <xf numFmtId="0" fontId="66" fillId="22" borderId="48" xfId="19" applyFont="1" applyFill="1" applyBorder="1" applyAlignment="1">
      <alignment horizontal="center" vertical="center"/>
    </xf>
    <xf numFmtId="0" fontId="66" fillId="22" borderId="52" xfId="19" applyFont="1" applyFill="1" applyBorder="1" applyAlignment="1">
      <alignment horizontal="center" vertical="center"/>
    </xf>
    <xf numFmtId="0" fontId="66" fillId="22" borderId="22" xfId="19" applyFont="1" applyFill="1" applyBorder="1" applyAlignment="1">
      <alignment horizontal="center" vertical="center"/>
    </xf>
    <xf numFmtId="0" fontId="65" fillId="0" borderId="1" xfId="19" applyFont="1" applyBorder="1" applyAlignment="1">
      <alignment horizontal="center" vertical="center"/>
    </xf>
    <xf numFmtId="0" fontId="66" fillId="22" borderId="58" xfId="19" applyFont="1" applyFill="1" applyBorder="1" applyAlignment="1">
      <alignment horizontal="center" vertical="center"/>
    </xf>
    <xf numFmtId="0" fontId="66" fillId="22" borderId="61" xfId="19" applyFont="1" applyFill="1" applyBorder="1" applyAlignment="1">
      <alignment horizontal="center" vertical="center"/>
    </xf>
    <xf numFmtId="0" fontId="66" fillId="22" borderId="53" xfId="19" applyFont="1" applyFill="1" applyBorder="1" applyAlignment="1">
      <alignment horizontal="center" vertical="center"/>
    </xf>
    <xf numFmtId="0" fontId="66" fillId="22" borderId="1" xfId="19" applyFont="1" applyFill="1" applyBorder="1" applyAlignment="1">
      <alignment horizontal="center" vertical="center"/>
    </xf>
    <xf numFmtId="9" fontId="65" fillId="3" borderId="1" xfId="19" applyNumberFormat="1" applyFont="1" applyFill="1" applyBorder="1" applyAlignment="1">
      <alignment horizontal="center" vertical="center"/>
    </xf>
    <xf numFmtId="0" fontId="66" fillId="22" borderId="70" xfId="19" applyFont="1" applyFill="1" applyBorder="1" applyAlignment="1">
      <alignment horizontal="center" vertical="center"/>
    </xf>
    <xf numFmtId="0" fontId="65" fillId="3" borderId="20" xfId="19" applyFont="1" applyFill="1" applyBorder="1" applyAlignment="1">
      <alignment horizontal="center" vertical="center"/>
    </xf>
    <xf numFmtId="0" fontId="65" fillId="3" borderId="28" xfId="19" applyFont="1" applyFill="1" applyBorder="1" applyAlignment="1">
      <alignment horizontal="center" vertical="center"/>
    </xf>
    <xf numFmtId="0" fontId="66" fillId="22" borderId="0" xfId="19" applyFont="1" applyFill="1" applyBorder="1" applyAlignment="1">
      <alignment horizontal="center" vertical="center"/>
    </xf>
    <xf numFmtId="0" fontId="66" fillId="22" borderId="55" xfId="19" applyFont="1" applyFill="1" applyBorder="1" applyAlignment="1">
      <alignment horizontal="center" vertical="center"/>
    </xf>
    <xf numFmtId="0" fontId="66" fillId="22" borderId="73" xfId="19" applyFont="1" applyFill="1" applyBorder="1" applyAlignment="1">
      <alignment horizontal="center" vertical="center"/>
    </xf>
    <xf numFmtId="0" fontId="66" fillId="22" borderId="78" xfId="19" applyFont="1" applyFill="1" applyBorder="1" applyAlignment="1">
      <alignment horizontal="center" vertical="center"/>
    </xf>
    <xf numFmtId="0" fontId="66" fillId="22" borderId="6" xfId="19" applyFont="1" applyFill="1" applyBorder="1" applyAlignment="1">
      <alignment horizontal="center" vertical="center"/>
    </xf>
    <xf numFmtId="0" fontId="66" fillId="22" borderId="79" xfId="19" applyFont="1" applyFill="1" applyBorder="1" applyAlignment="1">
      <alignment horizontal="center" vertical="center"/>
    </xf>
    <xf numFmtId="0" fontId="66" fillId="22" borderId="20" xfId="19" applyFont="1" applyFill="1" applyBorder="1" applyAlignment="1">
      <alignment horizontal="center" vertical="center"/>
    </xf>
    <xf numFmtId="0" fontId="65" fillId="3" borderId="1" xfId="19" applyFont="1" applyFill="1" applyBorder="1" applyAlignment="1">
      <alignment horizontal="center" vertical="center" wrapText="1"/>
    </xf>
    <xf numFmtId="0" fontId="66" fillId="22" borderId="7" xfId="19" applyFont="1" applyFill="1" applyBorder="1" applyAlignment="1">
      <alignment horizontal="center" vertical="center"/>
    </xf>
    <xf numFmtId="0" fontId="66" fillId="22" borderId="69" xfId="19" applyFont="1" applyFill="1" applyBorder="1" applyAlignment="1">
      <alignment horizontal="center" vertical="center"/>
    </xf>
    <xf numFmtId="0" fontId="66" fillId="22" borderId="80" xfId="19" applyFont="1" applyFill="1" applyBorder="1" applyAlignment="1">
      <alignment horizontal="center" vertical="center"/>
    </xf>
    <xf numFmtId="0" fontId="67" fillId="3" borderId="1" xfId="21" applyFont="1" applyFill="1" applyBorder="1" applyAlignment="1">
      <alignment horizontal="center" vertical="center" wrapText="1"/>
    </xf>
    <xf numFmtId="0" fontId="66" fillId="22" borderId="81" xfId="19" applyFont="1" applyFill="1" applyBorder="1" applyAlignment="1">
      <alignment horizontal="center" vertical="center"/>
    </xf>
    <xf numFmtId="0" fontId="67" fillId="3" borderId="39" xfId="21" applyFont="1" applyFill="1" applyBorder="1" applyAlignment="1">
      <alignment horizontal="center" vertical="center" wrapText="1"/>
    </xf>
    <xf numFmtId="0" fontId="55" fillId="3" borderId="39" xfId="19" applyFont="1" applyFill="1" applyBorder="1" applyAlignment="1">
      <alignment horizontal="center" vertical="center"/>
    </xf>
    <xf numFmtId="0" fontId="7" fillId="2" borderId="12" xfId="0" applyFont="1" applyFill="1" applyBorder="1" applyAlignment="1">
      <alignment horizontal="center" vertical="center" shrinkToFit="1"/>
    </xf>
    <xf numFmtId="0" fontId="7" fillId="2" borderId="13" xfId="0" applyFont="1" applyFill="1" applyBorder="1" applyAlignment="1">
      <alignment horizontal="left" vertical="center" shrinkToFit="1"/>
    </xf>
    <xf numFmtId="0" fontId="7" fillId="2" borderId="13" xfId="0" applyFont="1" applyFill="1" applyBorder="1" applyAlignment="1">
      <alignment horizontal="center" vertical="center" shrinkToFit="1"/>
    </xf>
    <xf numFmtId="0" fontId="7" fillId="2" borderId="16" xfId="0" applyFont="1" applyFill="1" applyBorder="1" applyAlignment="1">
      <alignment vertical="center" shrinkToFit="1"/>
    </xf>
    <xf numFmtId="0" fontId="6" fillId="3" borderId="0" xfId="0" applyFont="1" applyFill="1" applyAlignment="1">
      <alignment vertical="center" shrinkToFit="1"/>
    </xf>
    <xf numFmtId="0" fontId="7" fillId="2" borderId="82" xfId="0" applyFont="1" applyFill="1" applyBorder="1" applyAlignment="1">
      <alignment horizontal="left" vertical="center" shrinkToFit="1"/>
    </xf>
    <xf numFmtId="0" fontId="7" fillId="2" borderId="82"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2" borderId="24" xfId="0" applyFont="1" applyFill="1" applyBorder="1" applyAlignment="1">
      <alignment horizontal="left" vertical="center" shrinkToFit="1"/>
    </xf>
    <xf numFmtId="0" fontId="7" fillId="2" borderId="24" xfId="0" applyFont="1" applyFill="1" applyBorder="1" applyAlignment="1">
      <alignment horizontal="center" vertical="center" shrinkToFit="1"/>
    </xf>
    <xf numFmtId="0" fontId="7" fillId="2" borderId="25" xfId="0" applyFont="1" applyFill="1" applyBorder="1" applyAlignment="1">
      <alignment vertical="center" shrinkToFit="1"/>
    </xf>
    <xf numFmtId="0" fontId="13" fillId="0" borderId="0" xfId="32" applyFont="1" applyAlignment="1">
      <alignment horizontal="center"/>
    </xf>
    <xf numFmtId="0" fontId="32" fillId="0" borderId="1" xfId="21" applyFont="1" applyFill="1" applyBorder="1" applyAlignment="1">
      <alignment horizontal="left" vertical="center" wrapText="1"/>
    </xf>
    <xf numFmtId="0" fontId="1" fillId="0" borderId="0" xfId="32" applyFont="1" applyAlignment="1">
      <alignment horizontal="right"/>
    </xf>
    <xf numFmtId="14" fontId="0" fillId="0" borderId="0" xfId="32" quotePrefix="1" applyNumberFormat="1" applyFont="1" applyAlignment="1">
      <alignment horizontal="right"/>
    </xf>
    <xf numFmtId="0" fontId="0" fillId="0" borderId="0" xfId="32" quotePrefix="1" applyFont="1" applyAlignment="1">
      <alignment horizontal="right"/>
    </xf>
    <xf numFmtId="0" fontId="45" fillId="0" borderId="0" xfId="32" applyFont="1" applyAlignment="1">
      <alignment horizontal="right"/>
    </xf>
    <xf numFmtId="0" fontId="0" fillId="0" borderId="1" xfId="0" applyBorder="1">
      <alignment vertical="center"/>
    </xf>
    <xf numFmtId="0" fontId="0" fillId="0" borderId="1" xfId="0" applyBorder="1" applyAlignment="1">
      <alignment horizontal="center" vertical="center"/>
    </xf>
    <xf numFmtId="0" fontId="0" fillId="0" borderId="20" xfId="0" applyBorder="1">
      <alignment vertical="center"/>
    </xf>
    <xf numFmtId="0" fontId="0" fillId="0" borderId="40" xfId="0" applyBorder="1">
      <alignment vertical="center"/>
    </xf>
    <xf numFmtId="0" fontId="19" fillId="0" borderId="0" xfId="0" applyFont="1" applyBorder="1" applyAlignme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18" fillId="0" borderId="0" xfId="0" applyFont="1" applyBorder="1" applyAlignment="1">
      <alignment horizontal="center" vertical="center"/>
    </xf>
    <xf numFmtId="0" fontId="1" fillId="0" borderId="1" xfId="29" applyFont="1" applyFill="1" applyBorder="1" applyAlignment="1">
      <alignment horizontal="center" vertical="center"/>
    </xf>
    <xf numFmtId="0" fontId="0" fillId="2" borderId="1" xfId="29" applyFont="1" applyFill="1" applyBorder="1" applyAlignment="1">
      <alignment horizontal="center" vertical="center"/>
    </xf>
    <xf numFmtId="0" fontId="1" fillId="2" borderId="1" xfId="29" applyFill="1" applyBorder="1" applyAlignment="1">
      <alignment horizontal="center" vertical="center"/>
    </xf>
    <xf numFmtId="0" fontId="1" fillId="2" borderId="1" xfId="29" applyFont="1" applyFill="1" applyBorder="1" applyAlignment="1">
      <alignment horizontal="center" vertical="center"/>
    </xf>
    <xf numFmtId="0" fontId="0" fillId="3" borderId="1" xfId="29" applyFont="1" applyFill="1" applyBorder="1" applyAlignment="1">
      <alignment horizontal="center" vertical="center"/>
    </xf>
    <xf numFmtId="0" fontId="1" fillId="3" borderId="1" xfId="29" applyFill="1" applyBorder="1" applyAlignment="1">
      <alignment horizontal="center" vertical="center"/>
    </xf>
    <xf numFmtId="0" fontId="1" fillId="0" borderId="6" xfId="29" applyFont="1" applyFill="1" applyBorder="1" applyAlignment="1">
      <alignment horizontal="center" vertical="center"/>
    </xf>
    <xf numFmtId="0" fontId="0" fillId="2" borderId="6" xfId="29" applyFont="1" applyFill="1" applyBorder="1" applyAlignment="1">
      <alignment horizontal="center" vertical="center"/>
    </xf>
    <xf numFmtId="0" fontId="1" fillId="2" borderId="6" xfId="29" applyFill="1" applyBorder="1" applyAlignment="1">
      <alignment horizontal="center" vertical="center"/>
    </xf>
    <xf numFmtId="0" fontId="1" fillId="0" borderId="0" xfId="29" applyFont="1" applyFill="1" applyBorder="1" applyAlignment="1">
      <alignment horizontal="center" vertical="center"/>
    </xf>
    <xf numFmtId="0" fontId="0" fillId="2" borderId="0" xfId="29" applyFont="1" applyFill="1" applyBorder="1" applyAlignment="1">
      <alignment horizontal="center" vertical="center"/>
    </xf>
    <xf numFmtId="0" fontId="1" fillId="2" borderId="0" xfId="29" applyFill="1" applyBorder="1" applyAlignment="1">
      <alignment horizontal="center" vertical="center"/>
    </xf>
    <xf numFmtId="0" fontId="0" fillId="2" borderId="20" xfId="29" applyFont="1" applyFill="1" applyBorder="1" applyAlignment="1">
      <alignment horizontal="center" vertical="center"/>
    </xf>
    <xf numFmtId="0" fontId="0" fillId="2" borderId="40" xfId="29" applyFont="1" applyFill="1" applyBorder="1" applyAlignment="1">
      <alignment horizontal="center" vertical="center"/>
    </xf>
    <xf numFmtId="0" fontId="0" fillId="2" borderId="39" xfId="29" applyFont="1" applyFill="1" applyBorder="1" applyAlignment="1">
      <alignment horizontal="center" vertical="center"/>
    </xf>
    <xf numFmtId="0" fontId="1" fillId="2" borderId="39" xfId="29" applyFill="1" applyBorder="1" applyAlignment="1">
      <alignment horizontal="center" vertical="center"/>
    </xf>
    <xf numFmtId="0" fontId="0" fillId="0" borderId="1" xfId="29" applyFont="1" applyFill="1" applyBorder="1" applyAlignment="1">
      <alignment horizontal="center" vertical="center"/>
    </xf>
    <xf numFmtId="0" fontId="1" fillId="0" borderId="1" xfId="29" applyFill="1" applyBorder="1" applyAlignment="1">
      <alignment horizontal="center" vertical="center"/>
    </xf>
    <xf numFmtId="0" fontId="0" fillId="0" borderId="39" xfId="29" applyFont="1" applyFill="1" applyBorder="1" applyAlignment="1">
      <alignment horizontal="center" vertical="center"/>
    </xf>
    <xf numFmtId="0" fontId="1" fillId="0" borderId="39" xfId="29" applyFill="1" applyBorder="1" applyAlignment="1">
      <alignment horizontal="center" vertical="center"/>
    </xf>
    <xf numFmtId="0" fontId="15" fillId="0" borderId="1" xfId="29" applyFont="1" applyFill="1" applyBorder="1" applyAlignment="1">
      <alignment horizontal="center" vertical="center"/>
    </xf>
    <xf numFmtId="0" fontId="15" fillId="0" borderId="20" xfId="29" applyFont="1" applyFill="1" applyBorder="1" applyAlignment="1">
      <alignment horizontal="center" vertical="center" wrapText="1"/>
    </xf>
    <xf numFmtId="0" fontId="15" fillId="0" borderId="40" xfId="29" applyFont="1" applyFill="1" applyBorder="1" applyAlignment="1">
      <alignment horizontal="center" vertical="center" wrapText="1"/>
    </xf>
    <xf numFmtId="0" fontId="30" fillId="0" borderId="2" xfId="29" applyFont="1" applyFill="1" applyBorder="1" applyAlignment="1">
      <alignment horizontal="center" vertical="center"/>
    </xf>
    <xf numFmtId="0" fontId="30" fillId="0" borderId="32" xfId="29" applyFont="1" applyFill="1" applyBorder="1" applyAlignment="1">
      <alignment horizontal="center" vertical="center"/>
    </xf>
    <xf numFmtId="0" fontId="30" fillId="0" borderId="8" xfId="29" applyFont="1" applyFill="1" applyBorder="1" applyAlignment="1">
      <alignment horizontal="center" vertical="center"/>
    </xf>
    <xf numFmtId="0" fontId="30" fillId="0" borderId="33" xfId="29" applyFont="1" applyFill="1" applyBorder="1" applyAlignment="1">
      <alignment horizontal="center" vertical="center"/>
    </xf>
    <xf numFmtId="0" fontId="14" fillId="0" borderId="30" xfId="29" applyFont="1" applyFill="1" applyBorder="1" applyAlignment="1">
      <alignment horizontal="center" vertical="center" wrapText="1"/>
    </xf>
    <xf numFmtId="0" fontId="14" fillId="0" borderId="31" xfId="29" applyFont="1" applyFill="1" applyBorder="1" applyAlignment="1">
      <alignment horizontal="center" vertical="center" wrapText="1"/>
    </xf>
    <xf numFmtId="0" fontId="13" fillId="0" borderId="18" xfId="29" applyFont="1" applyFill="1" applyBorder="1" applyAlignment="1">
      <alignment horizontal="center" vertical="center"/>
    </xf>
    <xf numFmtId="0" fontId="13" fillId="0" borderId="19" xfId="29" applyFont="1" applyFill="1" applyBorder="1" applyAlignment="1">
      <alignment horizontal="center" vertical="center"/>
    </xf>
    <xf numFmtId="0" fontId="13" fillId="0" borderId="38" xfId="29" applyFont="1" applyFill="1" applyBorder="1" applyAlignment="1">
      <alignment horizontal="center" vertical="center"/>
    </xf>
    <xf numFmtId="0" fontId="14" fillId="0" borderId="0" xfId="29" applyFont="1" applyFill="1" applyBorder="1" applyAlignment="1">
      <alignment horizontal="center" vertical="center"/>
    </xf>
    <xf numFmtId="0" fontId="30" fillId="0" borderId="34" xfId="29" applyFont="1" applyFill="1" applyBorder="1" applyAlignment="1">
      <alignment horizontal="center" vertical="center"/>
    </xf>
    <xf numFmtId="0" fontId="30" fillId="0" borderId="35" xfId="29" applyFont="1" applyFill="1" applyBorder="1" applyAlignment="1">
      <alignment horizontal="center" vertical="center"/>
    </xf>
    <xf numFmtId="0" fontId="14" fillId="0" borderId="30" xfId="29" applyFont="1" applyFill="1" applyBorder="1" applyAlignment="1">
      <alignment horizontal="center" vertical="center"/>
    </xf>
    <xf numFmtId="0" fontId="14" fillId="0" borderId="31" xfId="29" applyFont="1" applyFill="1" applyBorder="1" applyAlignment="1">
      <alignment horizontal="center" vertical="center"/>
    </xf>
    <xf numFmtId="0" fontId="0" fillId="0" borderId="36" xfId="29" applyFont="1" applyFill="1" applyBorder="1" applyAlignment="1">
      <alignment horizontal="center" vertical="center" shrinkToFit="1"/>
    </xf>
    <xf numFmtId="0" fontId="1" fillId="0" borderId="37" xfId="29" applyFill="1" applyBorder="1" applyAlignment="1">
      <alignment horizontal="center" vertical="center" shrinkToFit="1"/>
    </xf>
    <xf numFmtId="0" fontId="14" fillId="0" borderId="0" xfId="29" applyFont="1" applyFill="1" applyBorder="1" applyAlignment="1">
      <alignment horizontal="center" vertical="center" wrapText="1"/>
    </xf>
    <xf numFmtId="0" fontId="1" fillId="0" borderId="0" xfId="29" applyFill="1" applyBorder="1" applyAlignment="1">
      <alignment horizontal="center" vertical="center" shrinkToFit="1"/>
    </xf>
    <xf numFmtId="0" fontId="0" fillId="0" borderId="6" xfId="29" applyFont="1" applyFill="1" applyBorder="1" applyAlignment="1">
      <alignment horizontal="center" vertical="center"/>
    </xf>
    <xf numFmtId="0" fontId="32" fillId="0" borderId="28" xfId="21" applyFont="1" applyFill="1" applyBorder="1" applyAlignment="1">
      <alignment horizontal="center" vertical="center" wrapText="1"/>
    </xf>
    <xf numFmtId="0" fontId="32" fillId="0" borderId="40" xfId="21" applyFont="1" applyFill="1" applyBorder="1" applyAlignment="1">
      <alignment horizontal="center" vertical="center" wrapText="1"/>
    </xf>
    <xf numFmtId="0" fontId="55" fillId="0" borderId="39" xfId="19" applyFont="1" applyBorder="1" applyAlignment="1">
      <alignment horizontal="left" vertical="center" wrapText="1"/>
    </xf>
    <xf numFmtId="0" fontId="55" fillId="0" borderId="22" xfId="19" applyFont="1" applyBorder="1" applyAlignment="1">
      <alignment horizontal="left" vertical="center" wrapText="1"/>
    </xf>
    <xf numFmtId="0" fontId="55" fillId="0" borderId="39" xfId="19" applyFont="1" applyBorder="1" applyAlignment="1">
      <alignment horizontal="center" vertical="center" wrapText="1"/>
    </xf>
    <xf numFmtId="0" fontId="55" fillId="0" borderId="48" xfId="19" applyFont="1" applyBorder="1" applyAlignment="1">
      <alignment horizontal="center" vertical="center" wrapText="1"/>
    </xf>
    <xf numFmtId="0" fontId="55" fillId="0" borderId="22" xfId="19" applyFont="1" applyBorder="1" applyAlignment="1">
      <alignment horizontal="center" vertical="center" wrapText="1"/>
    </xf>
    <xf numFmtId="0" fontId="35" fillId="0" borderId="39" xfId="19" applyFont="1" applyBorder="1" applyAlignment="1">
      <alignment horizontal="center" vertical="center" wrapText="1"/>
    </xf>
    <xf numFmtId="0" fontId="35" fillId="0" borderId="22" xfId="19" applyFont="1" applyBorder="1" applyAlignment="1">
      <alignment horizontal="center" vertical="center"/>
    </xf>
    <xf numFmtId="0" fontId="32" fillId="2" borderId="20" xfId="21" applyFont="1" applyFill="1" applyBorder="1" applyAlignment="1">
      <alignment horizontal="center" vertical="center" wrapText="1"/>
    </xf>
    <xf numFmtId="0" fontId="32" fillId="2" borderId="28" xfId="21" applyFont="1" applyFill="1" applyBorder="1" applyAlignment="1">
      <alignment horizontal="center" vertical="center" wrapText="1"/>
    </xf>
    <xf numFmtId="0" fontId="32" fillId="2" borderId="40" xfId="21" applyFont="1" applyFill="1" applyBorder="1" applyAlignment="1">
      <alignment horizontal="center" vertical="center" wrapText="1"/>
    </xf>
    <xf numFmtId="0" fontId="55" fillId="0" borderId="39" xfId="19" applyFont="1" applyBorder="1" applyAlignment="1">
      <alignment horizontal="center" vertical="center"/>
    </xf>
    <xf numFmtId="0" fontId="55" fillId="0" borderId="48" xfId="19" applyFont="1" applyBorder="1" applyAlignment="1">
      <alignment horizontal="center" vertical="center"/>
    </xf>
    <xf numFmtId="0" fontId="55" fillId="0" borderId="22" xfId="19" applyFont="1" applyBorder="1" applyAlignment="1">
      <alignment horizontal="center" vertical="center"/>
    </xf>
    <xf numFmtId="0" fontId="55" fillId="0" borderId="5" xfId="19" applyFont="1" applyBorder="1" applyAlignment="1">
      <alignment horizontal="left" vertical="center" wrapText="1"/>
    </xf>
    <xf numFmtId="0" fontId="55" fillId="0" borderId="41" xfId="19" applyFont="1" applyBorder="1" applyAlignment="1">
      <alignment horizontal="left" vertical="center" wrapText="1"/>
    </xf>
    <xf numFmtId="0" fontId="55" fillId="0" borderId="7" xfId="19" applyFont="1" applyBorder="1" applyAlignment="1">
      <alignment horizontal="left" vertical="center" wrapText="1"/>
    </xf>
    <xf numFmtId="0" fontId="55" fillId="0" borderId="4" xfId="19" applyFont="1" applyBorder="1" applyAlignment="1">
      <alignment horizontal="left" vertical="center" wrapText="1"/>
    </xf>
    <xf numFmtId="0" fontId="55" fillId="0" borderId="26" xfId="19" applyFont="1" applyBorder="1" applyAlignment="1">
      <alignment horizontal="left" vertical="center" wrapText="1"/>
    </xf>
    <xf numFmtId="0" fontId="55" fillId="0" borderId="27" xfId="19" applyFont="1" applyBorder="1" applyAlignment="1">
      <alignment horizontal="left" vertical="center" wrapText="1"/>
    </xf>
    <xf numFmtId="0" fontId="55" fillId="0" borderId="49" xfId="19" applyFont="1" applyBorder="1" applyAlignment="1">
      <alignment horizontal="center" vertical="center" wrapText="1"/>
    </xf>
    <xf numFmtId="0" fontId="55" fillId="0" borderId="50" xfId="19" applyFont="1" applyBorder="1" applyAlignment="1">
      <alignment horizontal="center" vertical="center" wrapText="1"/>
    </xf>
    <xf numFmtId="0" fontId="55" fillId="0" borderId="51" xfId="19" applyFont="1" applyBorder="1" applyAlignment="1">
      <alignment horizontal="center" vertical="center" wrapText="1"/>
    </xf>
    <xf numFmtId="0" fontId="57" fillId="0" borderId="1" xfId="21" applyFont="1" applyFill="1" applyBorder="1" applyAlignment="1">
      <alignment horizontal="center" vertical="center" wrapText="1"/>
    </xf>
    <xf numFmtId="0" fontId="55" fillId="0" borderId="48" xfId="19" applyFont="1" applyBorder="1" applyAlignment="1">
      <alignment horizontal="left" vertical="center" wrapText="1"/>
    </xf>
    <xf numFmtId="0" fontId="55" fillId="2" borderId="39" xfId="19" applyFont="1" applyFill="1" applyBorder="1" applyAlignment="1">
      <alignment horizontal="center" vertical="center" wrapText="1"/>
    </xf>
    <xf numFmtId="0" fontId="55" fillId="2" borderId="48" xfId="19" applyFont="1" applyFill="1" applyBorder="1" applyAlignment="1">
      <alignment horizontal="center" vertical="center" wrapText="1"/>
    </xf>
    <xf numFmtId="0" fontId="55" fillId="2" borderId="22" xfId="19" applyFont="1" applyFill="1" applyBorder="1" applyAlignment="1">
      <alignment horizontal="center" vertical="center" wrapText="1"/>
    </xf>
    <xf numFmtId="0" fontId="58" fillId="22" borderId="48" xfId="19" applyFont="1" applyFill="1" applyBorder="1" applyAlignment="1">
      <alignment horizontal="center" vertical="center" wrapText="1"/>
    </xf>
    <xf numFmtId="0" fontId="61" fillId="0" borderId="39" xfId="19" applyFont="1" applyBorder="1" applyAlignment="1">
      <alignment horizontal="center" vertical="center" wrapText="1"/>
    </xf>
    <xf numFmtId="0" fontId="61" fillId="0" borderId="48" xfId="19" applyFont="1" applyBorder="1" applyAlignment="1">
      <alignment horizontal="center" vertical="center" wrapText="1"/>
    </xf>
    <xf numFmtId="0" fontId="61" fillId="0" borderId="22" xfId="19" applyFont="1" applyBorder="1" applyAlignment="1">
      <alignment horizontal="center" vertical="center" wrapText="1"/>
    </xf>
    <xf numFmtId="20" fontId="51" fillId="22" borderId="29" xfId="21" applyNumberFormat="1" applyFont="1" applyFill="1" applyBorder="1" applyAlignment="1">
      <alignment horizontal="left" vertical="center" wrapText="1"/>
    </xf>
    <xf numFmtId="0" fontId="54" fillId="0" borderId="1" xfId="19" applyFont="1" applyBorder="1" applyAlignment="1">
      <alignment horizontal="center" vertical="center" wrapText="1"/>
    </xf>
    <xf numFmtId="0" fontId="55" fillId="0" borderId="20" xfId="19" applyFont="1" applyBorder="1" applyAlignment="1">
      <alignment horizontal="center" vertical="center"/>
    </xf>
    <xf numFmtId="0" fontId="55" fillId="0" borderId="28" xfId="19" applyFont="1" applyBorder="1" applyAlignment="1">
      <alignment horizontal="center" vertical="center"/>
    </xf>
    <xf numFmtId="0" fontId="55" fillId="0" borderId="40" xfId="19" applyFont="1" applyBorder="1" applyAlignment="1">
      <alignment horizontal="center" vertical="center"/>
    </xf>
    <xf numFmtId="0" fontId="55" fillId="0" borderId="39" xfId="19" applyFont="1" applyFill="1" applyBorder="1" applyAlignment="1">
      <alignment horizontal="center" vertical="center" wrapText="1"/>
    </xf>
    <xf numFmtId="0" fontId="55" fillId="0" borderId="22" xfId="19" applyFont="1" applyFill="1" applyBorder="1" applyAlignment="1">
      <alignment horizontal="center" vertical="center" wrapText="1"/>
    </xf>
    <xf numFmtId="0" fontId="61" fillId="0" borderId="39" xfId="19" applyFont="1" applyBorder="1" applyAlignment="1">
      <alignment horizontal="center" vertical="center"/>
    </xf>
    <xf numFmtId="0" fontId="61" fillId="0" borderId="22" xfId="19" applyFont="1" applyBorder="1" applyAlignment="1">
      <alignment horizontal="center" vertical="center"/>
    </xf>
    <xf numFmtId="0" fontId="39" fillId="0" borderId="39" xfId="0" applyFont="1" applyBorder="1" applyAlignment="1">
      <alignment horizontal="center" vertical="center" wrapText="1"/>
    </xf>
    <xf numFmtId="0" fontId="39" fillId="0" borderId="48" xfId="0" applyFont="1" applyBorder="1" applyAlignment="1">
      <alignment horizontal="center" vertical="center" wrapText="1"/>
    </xf>
    <xf numFmtId="0" fontId="27" fillId="0" borderId="39" xfId="21" applyFont="1" applyFill="1" applyBorder="1" applyAlignment="1">
      <alignment horizontal="center" vertical="center" wrapText="1"/>
    </xf>
    <xf numFmtId="0" fontId="27" fillId="0" borderId="48" xfId="21" applyFont="1" applyFill="1" applyBorder="1" applyAlignment="1">
      <alignment horizontal="center" vertical="center" wrapText="1"/>
    </xf>
    <xf numFmtId="0" fontId="27" fillId="0" borderId="22" xfId="21" applyFont="1" applyFill="1" applyBorder="1" applyAlignment="1">
      <alignment horizontal="center" vertical="center" wrapText="1"/>
    </xf>
    <xf numFmtId="0" fontId="31" fillId="4" borderId="1" xfId="21" applyFont="1" applyFill="1" applyBorder="1" applyAlignment="1">
      <alignment horizontal="left" vertical="center" wrapText="1"/>
    </xf>
    <xf numFmtId="0" fontId="42" fillId="4" borderId="1" xfId="0" applyFont="1" applyFill="1" applyBorder="1" applyAlignment="1">
      <alignment horizontal="left" vertical="center" wrapText="1"/>
    </xf>
    <xf numFmtId="0" fontId="43" fillId="7" borderId="20" xfId="32" applyFont="1" applyFill="1" applyBorder="1" applyAlignment="1">
      <alignment horizontal="left" vertical="center" shrinkToFit="1"/>
    </xf>
    <xf numFmtId="0" fontId="43" fillId="7" borderId="87" xfId="32" applyFont="1" applyFill="1" applyBorder="1" applyAlignment="1">
      <alignment horizontal="left" vertical="center" shrinkToFit="1"/>
    </xf>
    <xf numFmtId="0" fontId="69" fillId="0" borderId="0" xfId="32" applyFont="1" applyAlignment="1"/>
    <xf numFmtId="0" fontId="43" fillId="0" borderId="83" xfId="32" applyFont="1" applyFill="1" applyBorder="1" applyAlignment="1">
      <alignment horizontal="center" vertical="center" shrinkToFit="1"/>
    </xf>
    <xf numFmtId="0" fontId="43" fillId="0" borderId="84" xfId="32" applyFont="1" applyFill="1" applyBorder="1" applyAlignment="1">
      <alignment horizontal="center" vertical="center" shrinkToFit="1"/>
    </xf>
    <xf numFmtId="0" fontId="43" fillId="0" borderId="85" xfId="32" applyFont="1" applyFill="1" applyBorder="1" applyAlignment="1">
      <alignment horizontal="left" vertical="center" shrinkToFit="1"/>
    </xf>
    <xf numFmtId="0" fontId="43" fillId="0" borderId="86" xfId="32" applyFont="1" applyFill="1" applyBorder="1" applyAlignment="1">
      <alignment horizontal="left" vertical="center" shrinkToFit="1"/>
    </xf>
    <xf numFmtId="0" fontId="43" fillId="0" borderId="20" xfId="32" applyFont="1" applyFill="1" applyBorder="1" applyAlignment="1">
      <alignment horizontal="left" vertical="center" shrinkToFit="1"/>
    </xf>
    <xf numFmtId="0" fontId="43" fillId="0" borderId="87" xfId="32" applyFont="1" applyFill="1" applyBorder="1" applyAlignment="1">
      <alignment horizontal="left" vertical="center" shrinkToFit="1"/>
    </xf>
    <xf numFmtId="0" fontId="43" fillId="21" borderId="20" xfId="32" applyFont="1" applyFill="1" applyBorder="1" applyAlignment="1">
      <alignment horizontal="left" vertical="center" shrinkToFit="1"/>
    </xf>
    <xf numFmtId="0" fontId="43" fillId="21" borderId="87" xfId="32" applyFont="1" applyFill="1" applyBorder="1" applyAlignment="1">
      <alignment horizontal="left" vertical="center" shrinkToFit="1"/>
    </xf>
    <xf numFmtId="0" fontId="43" fillId="16" borderId="20" xfId="32" applyFont="1" applyFill="1" applyBorder="1" applyAlignment="1">
      <alignment horizontal="left" vertical="center" shrinkToFit="1"/>
    </xf>
    <xf numFmtId="0" fontId="43" fillId="16" borderId="87" xfId="32" applyFont="1" applyFill="1" applyBorder="1" applyAlignment="1">
      <alignment horizontal="left" vertical="center" shrinkToFit="1"/>
    </xf>
    <xf numFmtId="0" fontId="43" fillId="6" borderId="20" xfId="32" applyFont="1" applyFill="1" applyBorder="1" applyAlignment="1">
      <alignment horizontal="left" vertical="center" shrinkToFit="1"/>
    </xf>
    <xf numFmtId="0" fontId="43" fillId="6" borderId="87" xfId="32" applyFont="1" applyFill="1" applyBorder="1" applyAlignment="1">
      <alignment horizontal="left" vertical="center" shrinkToFit="1"/>
    </xf>
    <xf numFmtId="0" fontId="43" fillId="5" borderId="20" xfId="32" applyFont="1" applyFill="1" applyBorder="1" applyAlignment="1">
      <alignment horizontal="left" vertical="center" shrinkToFit="1"/>
    </xf>
    <xf numFmtId="0" fontId="43" fillId="5" borderId="87" xfId="32" applyFont="1" applyFill="1" applyBorder="1" applyAlignment="1">
      <alignment horizontal="left" vertical="center" shrinkToFit="1"/>
    </xf>
    <xf numFmtId="0" fontId="43" fillId="4" borderId="20" xfId="32" applyFont="1" applyFill="1" applyBorder="1" applyAlignment="1">
      <alignment horizontal="left" vertical="center" shrinkToFit="1"/>
    </xf>
    <xf numFmtId="0" fontId="43" fillId="4" borderId="87" xfId="32" applyFont="1" applyFill="1" applyBorder="1" applyAlignment="1">
      <alignment horizontal="left" vertical="center" shrinkToFit="1"/>
    </xf>
    <xf numFmtId="0" fontId="43" fillId="17" borderId="20" xfId="32" applyFont="1" applyFill="1" applyBorder="1" applyAlignment="1">
      <alignment horizontal="left" vertical="center" shrinkToFit="1"/>
    </xf>
    <xf numFmtId="0" fontId="43" fillId="17" borderId="87" xfId="32" applyFont="1" applyFill="1" applyBorder="1" applyAlignment="1">
      <alignment horizontal="left" vertical="center" shrinkToFit="1"/>
    </xf>
    <xf numFmtId="0" fontId="43" fillId="3" borderId="88" xfId="32" applyFont="1" applyFill="1" applyBorder="1" applyAlignment="1">
      <alignment horizontal="left" vertical="center" shrinkToFit="1"/>
    </xf>
    <xf numFmtId="0" fontId="43" fillId="3" borderId="89" xfId="32" applyFont="1" applyFill="1" applyBorder="1" applyAlignment="1">
      <alignment horizontal="left" vertical="center" shrinkToFit="1"/>
    </xf>
    <xf numFmtId="0" fontId="44" fillId="10" borderId="90" xfId="32" applyFont="1" applyFill="1" applyBorder="1" applyAlignment="1">
      <alignment horizontal="left" vertical="center" shrinkToFit="1"/>
    </xf>
    <xf numFmtId="0" fontId="44" fillId="10" borderId="38" xfId="32" applyFont="1" applyFill="1" applyBorder="1" applyAlignment="1">
      <alignment horizontal="left" vertical="center" shrinkToFit="1"/>
    </xf>
    <xf numFmtId="0" fontId="44" fillId="11" borderId="91" xfId="32" applyFont="1" applyFill="1" applyBorder="1" applyAlignment="1">
      <alignment horizontal="left" vertical="center" shrinkToFit="1"/>
    </xf>
    <xf numFmtId="0" fontId="44" fillId="11" borderId="92" xfId="32" applyFont="1" applyFill="1" applyBorder="1" applyAlignment="1">
      <alignment horizontal="left" vertical="center" shrinkToFit="1"/>
    </xf>
    <xf numFmtId="0" fontId="43" fillId="12" borderId="20" xfId="32" applyFont="1" applyFill="1" applyBorder="1" applyAlignment="1">
      <alignment horizontal="left" vertical="center" shrinkToFit="1"/>
    </xf>
    <xf numFmtId="0" fontId="43" fillId="12" borderId="87" xfId="32" applyFont="1" applyFill="1" applyBorder="1" applyAlignment="1">
      <alignment horizontal="left" vertical="center" shrinkToFit="1"/>
    </xf>
    <xf numFmtId="0" fontId="44" fillId="13" borderId="20" xfId="32" applyFont="1" applyFill="1" applyBorder="1" applyAlignment="1">
      <alignment horizontal="left" vertical="center" shrinkToFit="1"/>
    </xf>
    <xf numFmtId="0" fontId="44" fillId="13" borderId="87" xfId="32" applyFont="1" applyFill="1" applyBorder="1" applyAlignment="1">
      <alignment horizontal="left" vertical="center" shrinkToFit="1"/>
    </xf>
    <xf numFmtId="0" fontId="44" fillId="14" borderId="20" xfId="32" applyFont="1" applyFill="1" applyBorder="1" applyAlignment="1">
      <alignment horizontal="left" vertical="center" shrinkToFit="1"/>
    </xf>
    <xf numFmtId="0" fontId="44" fillId="14" borderId="87" xfId="32" applyFont="1" applyFill="1" applyBorder="1" applyAlignment="1">
      <alignment horizontal="left" vertical="center" shrinkToFit="1"/>
    </xf>
    <xf numFmtId="0" fontId="44" fillId="15" borderId="20" xfId="32" applyFont="1" applyFill="1" applyBorder="1" applyAlignment="1">
      <alignment horizontal="left" vertical="center" shrinkToFit="1"/>
    </xf>
    <xf numFmtId="0" fontId="44" fillId="15" borderId="87" xfId="32" applyFont="1" applyFill="1" applyBorder="1" applyAlignment="1">
      <alignment horizontal="left" vertical="center" shrinkToFit="1"/>
    </xf>
    <xf numFmtId="0" fontId="13" fillId="0" borderId="0" xfId="32" applyFont="1" applyAlignment="1">
      <alignment horizontal="center"/>
    </xf>
    <xf numFmtId="0" fontId="43" fillId="18" borderId="20" xfId="32" applyFont="1" applyFill="1" applyBorder="1" applyAlignment="1">
      <alignment horizontal="left" vertical="center" shrinkToFit="1"/>
    </xf>
    <xf numFmtId="0" fontId="43" fillId="18" borderId="87" xfId="32" applyFont="1" applyFill="1" applyBorder="1" applyAlignment="1">
      <alignment horizontal="left" vertical="center" shrinkToFit="1"/>
    </xf>
    <xf numFmtId="0" fontId="44" fillId="19" borderId="20" xfId="32" applyFont="1" applyFill="1" applyBorder="1" applyAlignment="1">
      <alignment horizontal="left" vertical="center" shrinkToFit="1"/>
    </xf>
    <xf numFmtId="0" fontId="44" fillId="19" borderId="87" xfId="32" applyFont="1" applyFill="1" applyBorder="1" applyAlignment="1">
      <alignment horizontal="left" vertical="center" shrinkToFit="1"/>
    </xf>
    <xf numFmtId="0" fontId="44" fillId="20" borderId="88" xfId="32" applyFont="1" applyFill="1" applyBorder="1" applyAlignment="1">
      <alignment horizontal="left" vertical="center" shrinkToFit="1"/>
    </xf>
    <xf numFmtId="0" fontId="44" fillId="20" borderId="89" xfId="32" applyFont="1" applyFill="1" applyBorder="1" applyAlignment="1">
      <alignment horizontal="left" vertical="center" shrinkToFit="1"/>
    </xf>
    <xf numFmtId="0" fontId="0" fillId="0" borderId="0" xfId="32" applyFont="1" applyAlignment="1">
      <alignment horizontal="left" textRotation="255"/>
    </xf>
    <xf numFmtId="0" fontId="0" fillId="0" borderId="0" xfId="32" applyFont="1" applyAlignment="1">
      <alignment horizontal="left"/>
    </xf>
    <xf numFmtId="0" fontId="68" fillId="22" borderId="8" xfId="0" applyFont="1" applyFill="1" applyBorder="1" applyAlignment="1">
      <alignment horizontal="left" vertical="center" shrinkToFit="1"/>
    </xf>
    <xf numFmtId="0" fontId="68" fillId="22" borderId="3" xfId="0" applyFont="1" applyFill="1" applyBorder="1" applyAlignment="1">
      <alignment horizontal="left" vertical="center" shrinkToFit="1"/>
    </xf>
    <xf numFmtId="0" fontId="68" fillId="22" borderId="11" xfId="0" applyFont="1" applyFill="1" applyBorder="1" applyAlignment="1">
      <alignment horizontal="left" vertical="center" shrinkToFit="1"/>
    </xf>
    <xf numFmtId="0" fontId="4" fillId="0" borderId="0" xfId="0" applyFont="1" applyFill="1" applyBorder="1" applyAlignment="1">
      <alignment horizontal="left" vertical="center" shrinkToFit="1"/>
    </xf>
  </cellXfs>
  <cellStyles count="36">
    <cellStyle name="ハイパーリンク 2" xfId="1"/>
    <cellStyle name="ハイパーリンク 3" xfId="2"/>
    <cellStyle name="ハイパーリンク 4" xfId="3"/>
    <cellStyle name="ハイパーリンク 5" xfId="33"/>
    <cellStyle name="桁区切り 2" xfId="4"/>
    <cellStyle name="桁区切り 2 2" xfId="5"/>
    <cellStyle name="桁区切り 3" xfId="6"/>
    <cellStyle name="桁区切り 4" xfId="7"/>
    <cellStyle name="桁区切り 5" xfId="8"/>
    <cellStyle name="通貨 2" xfId="9"/>
    <cellStyle name="通貨 3" xfId="10"/>
    <cellStyle name="標準" xfId="0" builtinId="0"/>
    <cellStyle name="標準 10" xfId="11"/>
    <cellStyle name="標準 11" xfId="12"/>
    <cellStyle name="標準 12" xfId="13"/>
    <cellStyle name="標準 13" xfId="14"/>
    <cellStyle name="標準 14" xfId="15"/>
    <cellStyle name="標準 15" xfId="16"/>
    <cellStyle name="標準 16" xfId="17"/>
    <cellStyle name="標準 17" xfId="18"/>
    <cellStyle name="標準 18" xfId="19"/>
    <cellStyle name="標準 2" xfId="20"/>
    <cellStyle name="標準 2 2" xfId="21"/>
    <cellStyle name="標準 2 3" xfId="31"/>
    <cellStyle name="標準 2 4" xfId="32"/>
    <cellStyle name="標準 2_エチケットリーダー一覧表20120705" xfId="34"/>
    <cellStyle name="標準 3" xfId="22"/>
    <cellStyle name="標準 3 2" xfId="23"/>
    <cellStyle name="標準 3 3" xfId="24"/>
    <cellStyle name="標準 3_エチケットリーダー一覧表20120705" xfId="35"/>
    <cellStyle name="標準 4" xfId="25"/>
    <cellStyle name="標準 5" xfId="26"/>
    <cellStyle name="標準 6" xfId="27"/>
    <cellStyle name="標準 7" xfId="28"/>
    <cellStyle name="標準 8" xfId="29"/>
    <cellStyle name="標準 9" xfId="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571500</xdr:colOff>
      <xdr:row>1</xdr:row>
      <xdr:rowOff>289560</xdr:rowOff>
    </xdr:from>
    <xdr:to>
      <xdr:col>1</xdr:col>
      <xdr:colOff>3798570</xdr:colOff>
      <xdr:row>2</xdr:row>
      <xdr:rowOff>1295400</xdr:rowOff>
    </xdr:to>
    <xdr:pic>
      <xdr:nvPicPr>
        <xdr:cNvPr id="60347" name="Picture 2">
          <a:extLst>
            <a:ext uri="{FF2B5EF4-FFF2-40B4-BE49-F238E27FC236}">
              <a16:creationId xmlns:a16="http://schemas.microsoft.com/office/drawing/2014/main" xmlns="" id="{00000000-0008-0000-0000-0000BBE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861060"/>
          <a:ext cx="716280" cy="262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571500</xdr:colOff>
      <xdr:row>1</xdr:row>
      <xdr:rowOff>289560</xdr:rowOff>
    </xdr:from>
    <xdr:to>
      <xdr:col>1</xdr:col>
      <xdr:colOff>3798570</xdr:colOff>
      <xdr:row>2</xdr:row>
      <xdr:rowOff>1295400</xdr:rowOff>
    </xdr:to>
    <xdr:pic>
      <xdr:nvPicPr>
        <xdr:cNvPr id="60348" name="Picture 2">
          <a:extLst>
            <a:ext uri="{FF2B5EF4-FFF2-40B4-BE49-F238E27FC236}">
              <a16:creationId xmlns:a16="http://schemas.microsoft.com/office/drawing/2014/main" xmlns="" id="{00000000-0008-0000-0000-0000BCE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861060"/>
          <a:ext cx="716280" cy="262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231321</xdr:colOff>
      <xdr:row>20</xdr:row>
      <xdr:rowOff>2258785</xdr:rowOff>
    </xdr:from>
    <xdr:to>
      <xdr:col>7</xdr:col>
      <xdr:colOff>299357</xdr:colOff>
      <xdr:row>20</xdr:row>
      <xdr:rowOff>3034392</xdr:rowOff>
    </xdr:to>
    <xdr:sp macro="" textlink="">
      <xdr:nvSpPr>
        <xdr:cNvPr id="2" name="四角形吹き出し 1">
          <a:extLst>
            <a:ext uri="{FF2B5EF4-FFF2-40B4-BE49-F238E27FC236}">
              <a16:creationId xmlns:a16="http://schemas.microsoft.com/office/drawing/2014/main" xmlns="" id="{00000000-0008-0000-0700-000002000000}"/>
            </a:ext>
          </a:extLst>
        </xdr:cNvPr>
        <xdr:cNvSpPr/>
      </xdr:nvSpPr>
      <xdr:spPr>
        <a:xfrm>
          <a:off x="7727496" y="13183960"/>
          <a:ext cx="5563961" cy="775607"/>
        </a:xfrm>
        <a:prstGeom prst="wedgeRectCallout">
          <a:avLst>
            <a:gd name="adj1" fmla="val -99699"/>
            <a:gd name="adj2" fmla="val 3092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200" b="1"/>
            <a:t>出向者がホワイエに出揃うまで　　　                                                                                     　　　　　　時間が結構かかるはず。</a:t>
          </a:r>
          <a:r>
            <a:rPr kumimoji="1" lang="en-US" altLang="ja-JP" sz="1200" b="1"/>
            <a:t/>
          </a:r>
          <a:br>
            <a:rPr kumimoji="1" lang="en-US" altLang="ja-JP" sz="1200" b="1"/>
          </a:br>
          <a:r>
            <a:rPr kumimoji="1" lang="ja-JP" altLang="en-US" sz="1200" b="1"/>
            <a:t>その場合、このアナウンスを繰り返す。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163285</xdr:rowOff>
    </xdr:from>
    <xdr:to>
      <xdr:col>5</xdr:col>
      <xdr:colOff>3326</xdr:colOff>
      <xdr:row>43</xdr:row>
      <xdr:rowOff>625928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677635"/>
          <a:ext cx="11147576" cy="732064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421821</xdr:colOff>
      <xdr:row>4</xdr:row>
      <xdr:rowOff>4080</xdr:rowOff>
    </xdr:from>
    <xdr:to>
      <xdr:col>6</xdr:col>
      <xdr:colOff>425147</xdr:colOff>
      <xdr:row>43</xdr:row>
      <xdr:rowOff>653140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079046" y="689880"/>
          <a:ext cx="11147576" cy="7335610"/>
        </a:xfrm>
        <a:prstGeom prst="rect">
          <a:avLst/>
        </a:prstGeom>
        <a:noFill/>
      </xdr:spPr>
    </xdr:pic>
    <xdr:clientData/>
  </xdr:twoCellAnchor>
  <xdr:twoCellAnchor>
    <xdr:from>
      <xdr:col>2</xdr:col>
      <xdr:colOff>3224892</xdr:colOff>
      <xdr:row>44</xdr:row>
      <xdr:rowOff>13607</xdr:rowOff>
    </xdr:from>
    <xdr:to>
      <xdr:col>5</xdr:col>
      <xdr:colOff>149678</xdr:colOff>
      <xdr:row>46</xdr:row>
      <xdr:rowOff>40822</xdr:rowOff>
    </xdr:to>
    <xdr:sp macro="" textlink="">
      <xdr:nvSpPr>
        <xdr:cNvPr id="3" name="左矢印 2"/>
        <xdr:cNvSpPr/>
      </xdr:nvSpPr>
      <xdr:spPr>
        <a:xfrm flipH="1">
          <a:off x="5672817" y="8052707"/>
          <a:ext cx="5621111" cy="636815"/>
        </a:xfrm>
        <a:prstGeom prst="lef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217716</xdr:colOff>
      <xdr:row>11</xdr:row>
      <xdr:rowOff>149678</xdr:rowOff>
    </xdr:from>
    <xdr:to>
      <xdr:col>2</xdr:col>
      <xdr:colOff>2422072</xdr:colOff>
      <xdr:row>45</xdr:row>
      <xdr:rowOff>190500</xdr:rowOff>
    </xdr:to>
    <xdr:sp macro="" textlink="">
      <xdr:nvSpPr>
        <xdr:cNvPr id="4" name="曲折矢印 3"/>
        <xdr:cNvSpPr/>
      </xdr:nvSpPr>
      <xdr:spPr>
        <a:xfrm rot="5400000" flipH="1" flipV="1">
          <a:off x="-705529" y="2958873"/>
          <a:ext cx="6498772" cy="4652281"/>
        </a:xfrm>
        <a:prstGeom prst="bentArrow">
          <a:avLst>
            <a:gd name="adj1" fmla="val 6446"/>
            <a:gd name="adj2" fmla="val 7438"/>
            <a:gd name="adj3" fmla="val 15137"/>
            <a:gd name="adj4" fmla="val 4593"/>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Text Box 1">
          <a:extLst>
            <a:ext uri="{FF2B5EF4-FFF2-40B4-BE49-F238E27FC236}">
              <a16:creationId xmlns:a16="http://schemas.microsoft.com/office/drawing/2014/main" xmlns="" id="{00000000-0008-0000-0800-000001340000}"/>
            </a:ext>
          </a:extLst>
        </xdr:cNvPr>
        <xdr:cNvSpPr txBox="1">
          <a:spLocks noChangeArrowheads="1"/>
        </xdr:cNvSpPr>
      </xdr:nvSpPr>
      <xdr:spPr bwMode="auto">
        <a:xfrm>
          <a:off x="10039350" y="0"/>
          <a:ext cx="0" cy="0"/>
        </a:xfrm>
        <a:prstGeom prst="rect">
          <a:avLst/>
        </a:prstGeom>
        <a:noFill/>
        <a:ln w="9525">
          <a:noFill/>
          <a:miter lim="800000"/>
          <a:headEnd/>
          <a:tailEnd/>
        </a:ln>
        <a:effectLst/>
      </xdr:spPr>
      <xdr:txBody>
        <a:bodyPr vertOverflow="clip" wrap="square" lIns="0" tIns="18288" rIns="36576" bIns="0" anchor="t" upright="1"/>
        <a:lstStyle/>
        <a:p>
          <a:pPr algn="r" rtl="0">
            <a:defRPr sz="1000"/>
          </a:pPr>
          <a:r>
            <a:rPr lang="ja-JP" altLang="en-US" sz="1100" b="1" i="0" u="none" strike="noStrike" baseline="0">
              <a:solidFill>
                <a:srgbClr val="000000"/>
              </a:solidFill>
              <a:latin typeface="ＭＳ ゴシック"/>
              <a:ea typeface="ＭＳ ゴシック"/>
            </a:rPr>
            <a:t>資料№</a:t>
          </a:r>
          <a:r>
            <a:rPr lang="en-US" altLang="ja-JP" sz="1100" b="1" i="0" u="none" strike="noStrike" baseline="0">
              <a:solidFill>
                <a:srgbClr val="000000"/>
              </a:solidFill>
              <a:latin typeface="ＭＳ ゴシック"/>
              <a:ea typeface="ＭＳ ゴシック"/>
            </a:rPr>
            <a:t>15</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topLeftCell="A5" zoomScaleSheetLayoutView="100" workbookViewId="0">
      <selection activeCell="B19" sqref="B19"/>
    </sheetView>
  </sheetViews>
  <sheetFormatPr defaultColWidth="8.875" defaultRowHeight="13.5"/>
  <cols>
    <col min="1" max="1" width="8.875" customWidth="1"/>
  </cols>
  <sheetData>
    <row r="1" spans="1:13" ht="47.25" customHeight="1">
      <c r="L1" s="253"/>
      <c r="M1" s="253"/>
    </row>
    <row r="2" spans="1:13" ht="21">
      <c r="C2" s="24" t="s">
        <v>25</v>
      </c>
      <c r="L2" s="253"/>
      <c r="M2" s="253"/>
    </row>
    <row r="3" spans="1:13" ht="21">
      <c r="C3" s="24" t="s">
        <v>170</v>
      </c>
    </row>
    <row r="9" spans="1:13" ht="55.5">
      <c r="A9" s="254" t="s">
        <v>167</v>
      </c>
      <c r="B9" s="255"/>
      <c r="C9" s="255"/>
      <c r="D9" s="255"/>
      <c r="E9" s="255"/>
      <c r="F9" s="255"/>
      <c r="G9" s="255"/>
      <c r="H9" s="255"/>
      <c r="I9" s="255"/>
      <c r="J9" s="17"/>
      <c r="K9" s="17"/>
      <c r="L9" s="17"/>
      <c r="M9" s="17"/>
    </row>
    <row r="10" spans="1:13" ht="33.75" customHeight="1">
      <c r="A10" s="257" t="s">
        <v>275</v>
      </c>
      <c r="B10" s="257"/>
      <c r="C10" s="257"/>
      <c r="D10" s="257"/>
      <c r="E10" s="257"/>
      <c r="F10" s="257"/>
      <c r="G10" s="257"/>
      <c r="H10" s="257"/>
      <c r="I10" s="257"/>
      <c r="J10" s="17"/>
      <c r="K10" s="17"/>
      <c r="L10" s="17"/>
      <c r="M10" s="17"/>
    </row>
    <row r="11" spans="1:13" ht="29.25" customHeight="1">
      <c r="A11" s="256" t="s">
        <v>27</v>
      </c>
      <c r="B11" s="256"/>
    </row>
    <row r="12" spans="1:13" ht="22.5" customHeight="1">
      <c r="A12" s="23" t="s">
        <v>30</v>
      </c>
      <c r="B12" s="21" t="s">
        <v>31</v>
      </c>
      <c r="C12" s="19"/>
      <c r="D12" s="19"/>
      <c r="E12" s="113"/>
      <c r="F12" s="19"/>
      <c r="G12" s="19"/>
      <c r="H12" s="19"/>
      <c r="I12" s="19"/>
      <c r="J12" s="19"/>
      <c r="K12" s="19"/>
      <c r="L12" s="19"/>
      <c r="M12" s="19"/>
    </row>
    <row r="13" spans="1:13" ht="22.5" customHeight="1">
      <c r="A13" s="23" t="s">
        <v>32</v>
      </c>
      <c r="B13" s="21" t="s">
        <v>34</v>
      </c>
      <c r="C13" s="20"/>
      <c r="D13" s="20"/>
      <c r="E13" s="111"/>
      <c r="F13" s="20"/>
      <c r="G13" s="20"/>
      <c r="H13" s="20"/>
      <c r="I13" s="20"/>
      <c r="J13" s="18"/>
      <c r="K13" s="18"/>
      <c r="L13" s="18"/>
      <c r="M13" s="18"/>
    </row>
    <row r="14" spans="1:13" ht="22.5" customHeight="1">
      <c r="A14" s="23" t="s">
        <v>33</v>
      </c>
      <c r="B14" s="22" t="s">
        <v>271</v>
      </c>
      <c r="E14" s="112"/>
    </row>
    <row r="15" spans="1:13" ht="22.5" customHeight="1">
      <c r="A15" s="23" t="s">
        <v>270</v>
      </c>
      <c r="B15" s="22" t="s">
        <v>153</v>
      </c>
      <c r="E15" s="112"/>
    </row>
    <row r="16" spans="1:13" ht="22.5" customHeight="1">
      <c r="A16" s="23" t="s">
        <v>272</v>
      </c>
      <c r="B16" s="22" t="s">
        <v>471</v>
      </c>
      <c r="E16" s="112"/>
    </row>
    <row r="17" spans="1:5" ht="22.5" customHeight="1">
      <c r="A17" s="23" t="s">
        <v>273</v>
      </c>
      <c r="B17" s="22" t="s">
        <v>26</v>
      </c>
      <c r="E17" s="112"/>
    </row>
    <row r="18" spans="1:5" ht="22.5" customHeight="1">
      <c r="A18" s="23" t="s">
        <v>274</v>
      </c>
      <c r="B18" s="22" t="s">
        <v>472</v>
      </c>
      <c r="E18" s="112"/>
    </row>
    <row r="19" spans="1:5" ht="22.5" customHeight="1">
      <c r="E19" s="112"/>
    </row>
    <row r="20" spans="1:5" ht="22.5" customHeight="1">
      <c r="E20" s="112"/>
    </row>
    <row r="21" spans="1:5" ht="22.5" customHeight="1">
      <c r="A21" s="23"/>
      <c r="B21" s="22"/>
    </row>
    <row r="22" spans="1:5" ht="22.5" customHeight="1">
      <c r="A22" s="23"/>
      <c r="B22" s="22"/>
    </row>
    <row r="25" spans="1:5" ht="18.75" customHeight="1">
      <c r="A25" s="27" t="s">
        <v>169</v>
      </c>
      <c r="B25" s="25"/>
      <c r="C25" s="25"/>
      <c r="D25" s="25"/>
      <c r="E25" s="25"/>
    </row>
    <row r="26" spans="1:5" ht="18.75" customHeight="1">
      <c r="A26" s="28" t="s">
        <v>168</v>
      </c>
      <c r="B26" s="26"/>
      <c r="C26" s="26"/>
      <c r="D26" s="26"/>
    </row>
    <row r="28" spans="1:5" ht="14.25">
      <c r="A28" s="27"/>
    </row>
  </sheetData>
  <mergeCells count="4">
    <mergeCell ref="L1:M2"/>
    <mergeCell ref="A9:I9"/>
    <mergeCell ref="A11:B11"/>
    <mergeCell ref="A10:I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topLeftCell="A10" zoomScaleSheetLayoutView="100" workbookViewId="0">
      <selection activeCell="B8" sqref="B8"/>
    </sheetView>
  </sheetViews>
  <sheetFormatPr defaultRowHeight="13.5" customHeight="1"/>
  <cols>
    <col min="1" max="1" width="16.375" customWidth="1"/>
    <col min="2" max="2" width="12.875" customWidth="1"/>
    <col min="3" max="3" width="21.25" style="3" customWidth="1"/>
    <col min="4" max="4" width="39.375" customWidth="1"/>
    <col min="5" max="5" width="23.375" customWidth="1"/>
    <col min="6" max="6" width="23.75" style="6" customWidth="1"/>
  </cols>
  <sheetData>
    <row r="1" spans="1:6" ht="27" customHeight="1">
      <c r="A1" s="258" t="s">
        <v>47</v>
      </c>
      <c r="B1" s="258"/>
      <c r="C1" s="258"/>
      <c r="D1" s="258"/>
      <c r="E1" s="258"/>
      <c r="F1" s="4"/>
    </row>
    <row r="2" spans="1:6" ht="13.5" customHeight="1">
      <c r="A2" s="4"/>
      <c r="B2" s="4"/>
      <c r="C2" s="4"/>
      <c r="D2" s="4"/>
      <c r="E2" s="4"/>
      <c r="F2" s="4"/>
    </row>
    <row r="3" spans="1:6" ht="13.5" customHeight="1">
      <c r="A3" s="13"/>
      <c r="B3" s="14" t="s">
        <v>154</v>
      </c>
      <c r="C3" s="14" t="s">
        <v>155</v>
      </c>
      <c r="D3" s="14" t="s">
        <v>156</v>
      </c>
      <c r="E3" s="14" t="s">
        <v>157</v>
      </c>
      <c r="F3" s="4"/>
    </row>
    <row r="4" spans="1:6" ht="112.5" customHeight="1">
      <c r="A4" s="39" t="s">
        <v>40</v>
      </c>
      <c r="B4" s="29"/>
      <c r="C4" s="16" t="s">
        <v>158</v>
      </c>
      <c r="D4" s="16" t="s">
        <v>277</v>
      </c>
      <c r="E4" s="15"/>
      <c r="F4" s="4"/>
    </row>
    <row r="5" spans="1:6" ht="112.5" customHeight="1">
      <c r="A5" s="39" t="s">
        <v>41</v>
      </c>
      <c r="B5" s="29"/>
      <c r="C5" s="16" t="s">
        <v>159</v>
      </c>
      <c r="D5" s="15" t="s">
        <v>278</v>
      </c>
      <c r="E5" s="15"/>
    </row>
    <row r="6" spans="1:6" ht="112.5" customHeight="1">
      <c r="A6" s="39" t="s">
        <v>42</v>
      </c>
      <c r="B6" s="29" t="s">
        <v>160</v>
      </c>
      <c r="C6" s="16" t="s">
        <v>48</v>
      </c>
      <c r="D6" s="15" t="s">
        <v>279</v>
      </c>
      <c r="E6" s="15"/>
      <c r="F6" s="5"/>
    </row>
    <row r="7" spans="1:6" ht="112.5" customHeight="1">
      <c r="A7" s="39" t="s">
        <v>43</v>
      </c>
      <c r="B7" s="29"/>
      <c r="C7" s="29"/>
      <c r="D7" s="15" t="s">
        <v>280</v>
      </c>
      <c r="E7" s="15"/>
      <c r="F7" s="5"/>
    </row>
    <row r="8" spans="1:6" ht="112.5" customHeight="1">
      <c r="A8" s="39" t="s">
        <v>44</v>
      </c>
      <c r="B8" s="29"/>
      <c r="C8" s="16" t="s">
        <v>161</v>
      </c>
      <c r="D8" s="15" t="s">
        <v>281</v>
      </c>
      <c r="E8" s="15"/>
      <c r="F8" s="5"/>
    </row>
    <row r="9" spans="1:6" ht="112.5" customHeight="1">
      <c r="A9" s="39" t="s">
        <v>45</v>
      </c>
      <c r="B9" s="29"/>
      <c r="C9" s="29" t="s">
        <v>162</v>
      </c>
      <c r="D9" s="15" t="s">
        <v>282</v>
      </c>
      <c r="E9" s="15"/>
      <c r="F9" s="5"/>
    </row>
    <row r="10" spans="1:6" ht="112.5" customHeight="1">
      <c r="A10" s="39" t="s">
        <v>46</v>
      </c>
      <c r="B10" s="29"/>
      <c r="C10" s="29" t="s">
        <v>163</v>
      </c>
      <c r="D10" s="15" t="s">
        <v>283</v>
      </c>
      <c r="E10" s="15"/>
      <c r="F10" s="5"/>
    </row>
    <row r="11" spans="1:6" ht="112.5" customHeight="1"/>
  </sheetData>
  <mergeCells count="1">
    <mergeCell ref="A1:E1"/>
  </mergeCells>
  <phoneticPr fontId="2"/>
  <pageMargins left="0.75" right="0.75" top="1" bottom="1" header="0.51200000000000001" footer="0.51200000000000001"/>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WhiteSpace="0" view="pageBreakPreview" topLeftCell="A3" zoomScale="70" zoomScaleNormal="50" zoomScaleSheetLayoutView="70" workbookViewId="0">
      <selection activeCell="L27" sqref="L27"/>
    </sheetView>
  </sheetViews>
  <sheetFormatPr defaultColWidth="8.875" defaultRowHeight="13.5"/>
  <cols>
    <col min="1" max="7" width="6.625" style="34" customWidth="1"/>
    <col min="8" max="8" width="7.75" style="34" customWidth="1"/>
    <col min="9" max="9" width="8" style="34" customWidth="1"/>
    <col min="10" max="49" width="6.625" style="34" customWidth="1"/>
    <col min="50" max="16384" width="8.875" style="34"/>
  </cols>
  <sheetData>
    <row r="1" spans="1:28" ht="24.95" customHeight="1" thickBot="1">
      <c r="B1" s="288" t="s">
        <v>57</v>
      </c>
      <c r="C1" s="289"/>
      <c r="D1" s="289"/>
      <c r="E1" s="289"/>
      <c r="F1" s="290"/>
      <c r="I1" s="119" t="s">
        <v>217</v>
      </c>
    </row>
    <row r="2" spans="1:28" ht="24.95" customHeight="1" thickBot="1">
      <c r="A2" s="31"/>
      <c r="N2" s="35"/>
    </row>
    <row r="3" spans="1:28" ht="20.100000000000001" customHeight="1">
      <c r="B3" s="32"/>
      <c r="F3" s="31"/>
      <c r="G3" s="31"/>
      <c r="H3" s="291"/>
      <c r="I3" s="292" t="s">
        <v>40</v>
      </c>
      <c r="J3" s="293"/>
      <c r="K3" s="294" t="s">
        <v>12</v>
      </c>
    </row>
    <row r="4" spans="1:28" ht="20.100000000000001" customHeight="1" thickBot="1">
      <c r="B4" s="32"/>
      <c r="F4" s="117"/>
      <c r="G4" s="117"/>
      <c r="H4" s="291"/>
      <c r="I4" s="296" t="s">
        <v>21</v>
      </c>
      <c r="J4" s="297"/>
      <c r="K4" s="295"/>
    </row>
    <row r="5" spans="1:28" ht="20.100000000000001" customHeight="1" thickBot="1">
      <c r="A5" s="31"/>
      <c r="B5" s="32" t="s">
        <v>83</v>
      </c>
      <c r="F5" s="31"/>
      <c r="G5" s="31"/>
      <c r="H5" s="31"/>
      <c r="I5" s="36"/>
      <c r="J5" s="37"/>
    </row>
    <row r="6" spans="1:28" ht="20.100000000000001" customHeight="1">
      <c r="A6" s="31"/>
      <c r="B6" s="32" t="s">
        <v>84</v>
      </c>
      <c r="F6" s="40"/>
      <c r="G6" s="40"/>
      <c r="H6" s="298"/>
      <c r="I6" s="282" t="s">
        <v>44</v>
      </c>
      <c r="J6" s="283"/>
      <c r="K6" s="286" t="s">
        <v>18</v>
      </c>
    </row>
    <row r="7" spans="1:28" ht="20.100000000000001" customHeight="1" thickBot="1">
      <c r="B7" s="32"/>
      <c r="F7" s="299"/>
      <c r="G7" s="299"/>
      <c r="H7" s="298"/>
      <c r="I7" s="284"/>
      <c r="J7" s="285"/>
      <c r="K7" s="287"/>
      <c r="L7" s="32" t="s">
        <v>80</v>
      </c>
      <c r="M7" s="32"/>
      <c r="Q7" s="118"/>
      <c r="R7" s="118"/>
    </row>
    <row r="8" spans="1:28" ht="20.100000000000001" customHeight="1" thickBot="1">
      <c r="F8" s="117"/>
      <c r="G8" s="117"/>
      <c r="H8" s="118"/>
      <c r="I8" s="30"/>
      <c r="J8" s="38"/>
      <c r="K8" s="118"/>
      <c r="P8" s="117"/>
      <c r="Q8" s="117"/>
      <c r="R8" s="117"/>
    </row>
    <row r="9" spans="1:28" ht="20.100000000000001" customHeight="1">
      <c r="F9" s="117"/>
      <c r="G9" s="117"/>
      <c r="H9" s="118"/>
      <c r="I9" s="282" t="s">
        <v>46</v>
      </c>
      <c r="J9" s="283"/>
      <c r="K9" s="286" t="s">
        <v>22</v>
      </c>
      <c r="P9" s="117"/>
      <c r="Q9" s="117"/>
      <c r="R9" s="117"/>
    </row>
    <row r="10" spans="1:28" ht="20.100000000000001" customHeight="1" thickBot="1">
      <c r="A10" s="32" t="s">
        <v>79</v>
      </c>
      <c r="F10" s="117"/>
      <c r="G10" s="117"/>
      <c r="H10" s="33"/>
      <c r="I10" s="284"/>
      <c r="J10" s="285"/>
      <c r="K10" s="287"/>
      <c r="P10" s="117"/>
      <c r="Q10" s="117"/>
      <c r="R10" s="117"/>
    </row>
    <row r="11" spans="1:28" ht="20.100000000000001" customHeight="1">
      <c r="J11" s="41"/>
    </row>
    <row r="12" spans="1:28" ht="20.100000000000001" customHeight="1">
      <c r="E12" s="43"/>
      <c r="F12" s="42"/>
      <c r="G12" s="42"/>
      <c r="H12" s="42"/>
      <c r="I12" s="42"/>
      <c r="J12" s="43"/>
      <c r="K12" s="42"/>
      <c r="L12" s="42"/>
      <c r="M12" s="42"/>
      <c r="N12" s="42"/>
      <c r="O12" s="43"/>
      <c r="P12" s="42"/>
      <c r="Q12" s="42"/>
      <c r="R12" s="42"/>
      <c r="S12" s="42"/>
      <c r="T12" s="43"/>
      <c r="U12" s="42"/>
      <c r="V12" s="42"/>
      <c r="W12" s="42"/>
      <c r="X12" s="42"/>
      <c r="Y12" s="44"/>
      <c r="Z12" s="31"/>
      <c r="AA12" s="31"/>
      <c r="AB12" s="31"/>
    </row>
    <row r="13" spans="1:28" ht="27" customHeight="1">
      <c r="C13" s="279" t="s">
        <v>11</v>
      </c>
      <c r="D13" s="279"/>
      <c r="E13" s="279" t="s">
        <v>50</v>
      </c>
      <c r="F13" s="279"/>
      <c r="H13" s="280" t="s">
        <v>211</v>
      </c>
      <c r="I13" s="281"/>
      <c r="J13" s="279" t="s">
        <v>50</v>
      </c>
      <c r="K13" s="279"/>
      <c r="M13" s="279" t="s">
        <v>37</v>
      </c>
      <c r="N13" s="279"/>
      <c r="O13" s="279" t="s">
        <v>50</v>
      </c>
      <c r="P13" s="279"/>
      <c r="R13" s="280" t="s">
        <v>209</v>
      </c>
      <c r="S13" s="281"/>
      <c r="T13" s="279" t="s">
        <v>50</v>
      </c>
      <c r="U13" s="279"/>
      <c r="W13" s="280" t="s">
        <v>210</v>
      </c>
      <c r="X13" s="281"/>
      <c r="Y13" s="279" t="s">
        <v>50</v>
      </c>
      <c r="Z13" s="279"/>
    </row>
    <row r="14" spans="1:28" ht="18" customHeight="1">
      <c r="C14" s="275" t="s">
        <v>49</v>
      </c>
      <c r="D14" s="276"/>
      <c r="E14" s="259" t="s">
        <v>56</v>
      </c>
      <c r="F14" s="259"/>
      <c r="H14" s="275" t="s">
        <v>49</v>
      </c>
      <c r="I14" s="276"/>
      <c r="J14" s="275" t="s">
        <v>55</v>
      </c>
      <c r="K14" s="276"/>
      <c r="M14" s="275" t="s">
        <v>49</v>
      </c>
      <c r="N14" s="276"/>
      <c r="O14" s="275" t="s">
        <v>54</v>
      </c>
      <c r="P14" s="276"/>
      <c r="R14" s="275" t="s">
        <v>49</v>
      </c>
      <c r="S14" s="276"/>
      <c r="T14" s="275" t="s">
        <v>58</v>
      </c>
      <c r="U14" s="276"/>
      <c r="W14" s="260" t="s">
        <v>49</v>
      </c>
      <c r="X14" s="261"/>
      <c r="Y14" s="260" t="s">
        <v>59</v>
      </c>
      <c r="Z14" s="261"/>
    </row>
    <row r="15" spans="1:28" ht="18" customHeight="1">
      <c r="C15" s="275" t="s">
        <v>11</v>
      </c>
      <c r="D15" s="276"/>
      <c r="E15" s="277" t="s">
        <v>78</v>
      </c>
      <c r="F15" s="278"/>
      <c r="H15" s="275" t="s">
        <v>65</v>
      </c>
      <c r="I15" s="276"/>
      <c r="J15" s="275" t="s">
        <v>40</v>
      </c>
      <c r="K15" s="276"/>
      <c r="L15" s="120" t="s">
        <v>225</v>
      </c>
      <c r="M15" s="260" t="s">
        <v>14</v>
      </c>
      <c r="N15" s="262"/>
      <c r="O15" s="263" t="s">
        <v>220</v>
      </c>
      <c r="P15" s="264"/>
      <c r="Q15" s="120" t="s">
        <v>225</v>
      </c>
      <c r="R15" s="275" t="s">
        <v>28</v>
      </c>
      <c r="S15" s="276"/>
      <c r="T15" s="275" t="s">
        <v>70</v>
      </c>
      <c r="U15" s="276"/>
      <c r="W15" s="262" t="s">
        <v>216</v>
      </c>
      <c r="X15" s="262"/>
      <c r="Y15" s="263" t="s">
        <v>203</v>
      </c>
      <c r="Z15" s="264"/>
      <c r="AA15" s="34">
        <v>1</v>
      </c>
    </row>
    <row r="16" spans="1:28" ht="18" customHeight="1">
      <c r="C16" s="275" t="s">
        <v>11</v>
      </c>
      <c r="D16" s="276"/>
      <c r="E16" s="263" t="s">
        <v>71</v>
      </c>
      <c r="F16" s="264"/>
      <c r="H16" s="275" t="s">
        <v>66</v>
      </c>
      <c r="I16" s="276"/>
      <c r="J16" s="275" t="s">
        <v>68</v>
      </c>
      <c r="K16" s="276"/>
      <c r="M16" s="262" t="s">
        <v>216</v>
      </c>
      <c r="N16" s="262"/>
      <c r="O16" s="263" t="s">
        <v>203</v>
      </c>
      <c r="P16" s="264"/>
      <c r="R16" s="275" t="s">
        <v>29</v>
      </c>
      <c r="S16" s="276"/>
      <c r="T16" s="275" t="s">
        <v>70</v>
      </c>
      <c r="U16" s="276"/>
      <c r="W16" s="262" t="s">
        <v>216</v>
      </c>
      <c r="X16" s="262"/>
      <c r="Y16" s="263" t="s">
        <v>76</v>
      </c>
      <c r="Z16" s="264"/>
      <c r="AA16" s="34">
        <v>2</v>
      </c>
    </row>
    <row r="17" spans="2:27" ht="18" customHeight="1">
      <c r="C17" s="275" t="s">
        <v>60</v>
      </c>
      <c r="D17" s="276"/>
      <c r="E17" s="275" t="s">
        <v>82</v>
      </c>
      <c r="F17" s="276"/>
      <c r="H17" s="275" t="s">
        <v>67</v>
      </c>
      <c r="I17" s="276"/>
      <c r="J17" s="275" t="s">
        <v>69</v>
      </c>
      <c r="K17" s="276"/>
      <c r="M17" s="262" t="s">
        <v>216</v>
      </c>
      <c r="N17" s="262"/>
      <c r="O17" s="263" t="s">
        <v>76</v>
      </c>
      <c r="P17" s="264"/>
      <c r="R17" s="273" t="s">
        <v>208</v>
      </c>
      <c r="S17" s="274"/>
      <c r="T17" s="263" t="s">
        <v>72</v>
      </c>
      <c r="U17" s="264"/>
      <c r="W17" s="262" t="s">
        <v>216</v>
      </c>
      <c r="X17" s="262"/>
      <c r="Y17" s="263" t="s">
        <v>204</v>
      </c>
      <c r="Z17" s="264"/>
      <c r="AA17" s="34">
        <v>3</v>
      </c>
    </row>
    <row r="18" spans="2:27" ht="18" customHeight="1">
      <c r="H18" s="260" t="s">
        <v>165</v>
      </c>
      <c r="I18" s="261"/>
      <c r="J18" s="260" t="s">
        <v>164</v>
      </c>
      <c r="K18" s="261"/>
      <c r="M18" s="262" t="s">
        <v>216</v>
      </c>
      <c r="N18" s="262"/>
      <c r="O18" s="263" t="s">
        <v>204</v>
      </c>
      <c r="P18" s="264"/>
      <c r="R18" s="273" t="s">
        <v>208</v>
      </c>
      <c r="S18" s="274"/>
      <c r="T18" s="263" t="s">
        <v>206</v>
      </c>
      <c r="U18" s="263"/>
      <c r="W18" s="262" t="s">
        <v>216</v>
      </c>
      <c r="X18" s="262"/>
      <c r="Y18" s="263" t="s">
        <v>205</v>
      </c>
      <c r="Z18" s="264"/>
      <c r="AA18" s="34">
        <v>4</v>
      </c>
    </row>
    <row r="19" spans="2:27" ht="18" customHeight="1">
      <c r="H19" s="260" t="s">
        <v>166</v>
      </c>
      <c r="I19" s="261"/>
      <c r="J19" s="260" t="s">
        <v>71</v>
      </c>
      <c r="K19" s="261"/>
      <c r="M19" s="262" t="s">
        <v>216</v>
      </c>
      <c r="N19" s="262"/>
      <c r="O19" s="263" t="s">
        <v>205</v>
      </c>
      <c r="P19" s="264"/>
      <c r="R19" s="273"/>
      <c r="S19" s="274"/>
      <c r="T19" s="271"/>
      <c r="U19" s="272"/>
      <c r="W19" s="262" t="s">
        <v>216</v>
      </c>
      <c r="X19" s="262"/>
      <c r="Y19" s="263" t="s">
        <v>207</v>
      </c>
      <c r="Z19" s="264"/>
      <c r="AA19" s="34">
        <v>5</v>
      </c>
    </row>
    <row r="20" spans="2:27" ht="18" customHeight="1">
      <c r="H20" s="260" t="s">
        <v>166</v>
      </c>
      <c r="I20" s="261"/>
      <c r="J20" s="260" t="s">
        <v>82</v>
      </c>
      <c r="K20" s="261"/>
      <c r="M20" s="262" t="s">
        <v>216</v>
      </c>
      <c r="N20" s="262"/>
      <c r="O20" s="263" t="s">
        <v>207</v>
      </c>
      <c r="P20" s="264"/>
      <c r="R20" s="273"/>
      <c r="S20" s="274"/>
      <c r="T20" s="271"/>
      <c r="U20" s="272"/>
      <c r="W20" s="262" t="s">
        <v>216</v>
      </c>
      <c r="X20" s="262"/>
      <c r="Y20" s="263" t="s">
        <v>219</v>
      </c>
      <c r="Z20" s="263"/>
      <c r="AA20" s="34">
        <v>6</v>
      </c>
    </row>
    <row r="21" spans="2:27" ht="18" customHeight="1">
      <c r="H21" s="259" t="s">
        <v>213</v>
      </c>
      <c r="I21" s="259"/>
      <c r="J21" s="260" t="s">
        <v>202</v>
      </c>
      <c r="K21" s="261"/>
      <c r="M21" s="262" t="s">
        <v>216</v>
      </c>
      <c r="N21" s="262"/>
      <c r="O21" s="263" t="s">
        <v>219</v>
      </c>
      <c r="P21" s="263"/>
      <c r="R21" s="273"/>
      <c r="S21" s="274"/>
      <c r="T21" s="260"/>
      <c r="U21" s="261"/>
      <c r="W21" s="262" t="s">
        <v>216</v>
      </c>
      <c r="X21" s="262"/>
      <c r="Y21" s="263" t="s">
        <v>75</v>
      </c>
      <c r="Z21" s="263"/>
      <c r="AA21" s="34">
        <v>7</v>
      </c>
    </row>
    <row r="22" spans="2:27" ht="18" customHeight="1">
      <c r="H22" s="259" t="s">
        <v>213</v>
      </c>
      <c r="I22" s="259"/>
      <c r="J22" s="260" t="s">
        <v>212</v>
      </c>
      <c r="K22" s="261"/>
      <c r="M22" s="262" t="s">
        <v>216</v>
      </c>
      <c r="N22" s="262"/>
      <c r="O22" s="263" t="s">
        <v>75</v>
      </c>
      <c r="P22" s="263"/>
      <c r="R22" s="260"/>
      <c r="S22" s="261"/>
      <c r="T22" s="260"/>
      <c r="U22" s="261"/>
      <c r="W22" s="262" t="s">
        <v>216</v>
      </c>
      <c r="X22" s="262"/>
      <c r="Y22" s="263" t="s">
        <v>51</v>
      </c>
      <c r="Z22" s="263"/>
      <c r="AA22" s="34">
        <v>8</v>
      </c>
    </row>
    <row r="23" spans="2:27" ht="18" customHeight="1">
      <c r="H23" s="259" t="s">
        <v>213</v>
      </c>
      <c r="I23" s="259"/>
      <c r="J23" s="260" t="s">
        <v>73</v>
      </c>
      <c r="K23" s="261"/>
      <c r="M23" s="262" t="s">
        <v>216</v>
      </c>
      <c r="N23" s="262"/>
      <c r="O23" s="263" t="s">
        <v>51</v>
      </c>
      <c r="P23" s="263"/>
      <c r="R23" s="32" t="s">
        <v>81</v>
      </c>
      <c r="W23" s="262" t="s">
        <v>216</v>
      </c>
      <c r="X23" s="262"/>
      <c r="Y23" s="263" t="s">
        <v>77</v>
      </c>
      <c r="Z23" s="264"/>
      <c r="AA23" s="34">
        <v>9</v>
      </c>
    </row>
    <row r="24" spans="2:27" ht="18" customHeight="1">
      <c r="C24" s="269"/>
      <c r="D24" s="270"/>
      <c r="G24" s="120" t="s">
        <v>222</v>
      </c>
      <c r="H24" s="259" t="s">
        <v>213</v>
      </c>
      <c r="I24" s="259"/>
      <c r="J24" s="260" t="s">
        <v>221</v>
      </c>
      <c r="K24" s="261"/>
      <c r="M24" s="262" t="s">
        <v>216</v>
      </c>
      <c r="N24" s="262"/>
      <c r="O24" s="263" t="s">
        <v>77</v>
      </c>
      <c r="P24" s="264"/>
      <c r="W24" s="262" t="s">
        <v>216</v>
      </c>
      <c r="X24" s="262"/>
      <c r="Y24" s="263" t="s">
        <v>74</v>
      </c>
      <c r="Z24" s="263"/>
      <c r="AA24" s="34">
        <v>10</v>
      </c>
    </row>
    <row r="25" spans="2:27" ht="18" customHeight="1">
      <c r="C25" s="269"/>
      <c r="D25" s="270"/>
      <c r="H25" s="259"/>
      <c r="I25" s="259"/>
      <c r="J25" s="260"/>
      <c r="K25" s="261"/>
      <c r="M25" s="262" t="s">
        <v>216</v>
      </c>
      <c r="N25" s="262"/>
      <c r="O25" s="263" t="s">
        <v>74</v>
      </c>
      <c r="P25" s="263"/>
      <c r="Y25" s="300"/>
      <c r="Z25" s="300"/>
    </row>
    <row r="26" spans="2:27" ht="18" customHeight="1">
      <c r="C26" s="269"/>
      <c r="D26" s="270"/>
      <c r="H26" s="265"/>
      <c r="I26" s="265"/>
      <c r="J26" s="266"/>
      <c r="K26" s="267"/>
    </row>
    <row r="27" spans="2:27" ht="18" customHeight="1">
      <c r="C27" s="269"/>
      <c r="D27" s="270"/>
      <c r="H27" s="268"/>
      <c r="I27" s="268"/>
      <c r="J27" s="269"/>
      <c r="K27" s="270"/>
    </row>
    <row r="28" spans="2:27" ht="18" customHeight="1">
      <c r="B28" s="32" t="s">
        <v>223</v>
      </c>
      <c r="C28" s="126" t="s">
        <v>224</v>
      </c>
      <c r="D28" s="127"/>
      <c r="H28" s="124"/>
      <c r="I28" s="124"/>
      <c r="J28" s="125"/>
      <c r="K28" s="125"/>
    </row>
    <row r="29" spans="2:27" ht="18" customHeight="1">
      <c r="B29" s="32" t="s">
        <v>225</v>
      </c>
      <c r="C29" s="32" t="s">
        <v>226</v>
      </c>
      <c r="H29" s="124"/>
      <c r="I29" s="124"/>
      <c r="J29" s="125"/>
      <c r="K29" s="125"/>
    </row>
    <row r="30" spans="2:27" ht="18" customHeight="1">
      <c r="B30" s="128"/>
      <c r="F30" s="122"/>
      <c r="G30" s="123"/>
      <c r="H30" s="124"/>
      <c r="I30" s="124"/>
      <c r="J30" s="125"/>
      <c r="K30" s="125" t="s">
        <v>214</v>
      </c>
      <c r="T30" s="32" t="s">
        <v>61</v>
      </c>
      <c r="V30" s="32" t="s">
        <v>63</v>
      </c>
    </row>
    <row r="31" spans="2:27" ht="18" customHeight="1">
      <c r="B31" s="128"/>
      <c r="F31" s="122"/>
      <c r="G31" s="123"/>
      <c r="H31" s="124"/>
      <c r="I31" s="124"/>
      <c r="J31" s="125"/>
      <c r="K31" s="125" t="s">
        <v>215</v>
      </c>
      <c r="T31" s="32" t="s">
        <v>62</v>
      </c>
      <c r="V31" s="32" t="s">
        <v>86</v>
      </c>
    </row>
    <row r="32" spans="2:27" ht="18" customHeight="1">
      <c r="B32" s="128"/>
      <c r="F32" s="122"/>
      <c r="G32" s="123"/>
      <c r="H32" s="124"/>
      <c r="I32" s="124"/>
      <c r="J32" s="125"/>
      <c r="K32" s="125"/>
      <c r="V32" s="32" t="s">
        <v>85</v>
      </c>
    </row>
    <row r="33" spans="6:22" ht="18" customHeight="1">
      <c r="F33" s="122"/>
      <c r="G33" s="123"/>
      <c r="H33" s="124"/>
      <c r="I33" s="124"/>
      <c r="J33" s="125"/>
      <c r="K33" s="125"/>
      <c r="T33" s="45"/>
      <c r="U33" s="45"/>
      <c r="V33" s="32" t="s">
        <v>218</v>
      </c>
    </row>
    <row r="34" spans="6:22" ht="18" customHeight="1">
      <c r="F34" s="122"/>
      <c r="G34" s="123"/>
      <c r="H34" s="124"/>
      <c r="I34" s="124"/>
      <c r="J34" s="124"/>
      <c r="K34" s="124"/>
      <c r="L34" s="124"/>
    </row>
    <row r="35" spans="6:22" ht="18" customHeight="1">
      <c r="H35" s="124"/>
      <c r="I35" s="124"/>
      <c r="J35" s="124"/>
      <c r="K35" s="124"/>
      <c r="L35" s="124"/>
    </row>
  </sheetData>
  <mergeCells count="126">
    <mergeCell ref="C24:D24"/>
    <mergeCell ref="C25:D25"/>
    <mergeCell ref="C26:D26"/>
    <mergeCell ref="C27:D27"/>
    <mergeCell ref="Y20:Z20"/>
    <mergeCell ref="Y21:Z21"/>
    <mergeCell ref="Y22:Z22"/>
    <mergeCell ref="Y23:Z23"/>
    <mergeCell ref="Y24:Z24"/>
    <mergeCell ref="Y25:Z25"/>
    <mergeCell ref="W20:X20"/>
    <mergeCell ref="W21:X21"/>
    <mergeCell ref="W22:X22"/>
    <mergeCell ref="W23:X23"/>
    <mergeCell ref="W24:X24"/>
    <mergeCell ref="R22:S22"/>
    <mergeCell ref="T22:U22"/>
    <mergeCell ref="H21:I21"/>
    <mergeCell ref="J21:K21"/>
    <mergeCell ref="M21:N21"/>
    <mergeCell ref="O21:P21"/>
    <mergeCell ref="R21:S21"/>
    <mergeCell ref="T21:U21"/>
    <mergeCell ref="R20:S20"/>
    <mergeCell ref="B1:F1"/>
    <mergeCell ref="H3:H4"/>
    <mergeCell ref="I3:J3"/>
    <mergeCell ref="K3:K4"/>
    <mergeCell ref="I4:J4"/>
    <mergeCell ref="H6:H7"/>
    <mergeCell ref="I6:J7"/>
    <mergeCell ref="K6:K7"/>
    <mergeCell ref="F7:G7"/>
    <mergeCell ref="M13:N13"/>
    <mergeCell ref="O13:P13"/>
    <mergeCell ref="R13:S13"/>
    <mergeCell ref="T13:U13"/>
    <mergeCell ref="W13:X13"/>
    <mergeCell ref="Y13:Z13"/>
    <mergeCell ref="I9:J10"/>
    <mergeCell ref="K9:K10"/>
    <mergeCell ref="C13:D13"/>
    <mergeCell ref="E13:F13"/>
    <mergeCell ref="H13:I13"/>
    <mergeCell ref="J13:K13"/>
    <mergeCell ref="R14:S14"/>
    <mergeCell ref="T14:U14"/>
    <mergeCell ref="W14:X14"/>
    <mergeCell ref="Y14:Z14"/>
    <mergeCell ref="C15:D15"/>
    <mergeCell ref="E15:F15"/>
    <mergeCell ref="H15:I15"/>
    <mergeCell ref="J15:K15"/>
    <mergeCell ref="M15:N15"/>
    <mergeCell ref="O15:P15"/>
    <mergeCell ref="C14:D14"/>
    <mergeCell ref="E14:F14"/>
    <mergeCell ref="H14:I14"/>
    <mergeCell ref="J14:K14"/>
    <mergeCell ref="M14:N14"/>
    <mergeCell ref="O14:P14"/>
    <mergeCell ref="R15:S15"/>
    <mergeCell ref="T15:U15"/>
    <mergeCell ref="W15:X15"/>
    <mergeCell ref="Y15:Z15"/>
    <mergeCell ref="Y16:Z16"/>
    <mergeCell ref="C17:D17"/>
    <mergeCell ref="E17:F17"/>
    <mergeCell ref="H17:I17"/>
    <mergeCell ref="J17:K17"/>
    <mergeCell ref="M17:N17"/>
    <mergeCell ref="O17:P17"/>
    <mergeCell ref="R17:S17"/>
    <mergeCell ref="T17:U17"/>
    <mergeCell ref="W17:X17"/>
    <mergeCell ref="Y17:Z17"/>
    <mergeCell ref="C16:D16"/>
    <mergeCell ref="E16:F16"/>
    <mergeCell ref="H16:I16"/>
    <mergeCell ref="J16:K16"/>
    <mergeCell ref="M16:N16"/>
    <mergeCell ref="O16:P16"/>
    <mergeCell ref="R16:S16"/>
    <mergeCell ref="T16:U16"/>
    <mergeCell ref="W16:X16"/>
    <mergeCell ref="W18:X18"/>
    <mergeCell ref="Y18:Z18"/>
    <mergeCell ref="H19:I19"/>
    <mergeCell ref="J19:K19"/>
    <mergeCell ref="M19:N19"/>
    <mergeCell ref="O19:P19"/>
    <mergeCell ref="R19:S19"/>
    <mergeCell ref="T19:U19"/>
    <mergeCell ref="W19:X19"/>
    <mergeCell ref="Y19:Z19"/>
    <mergeCell ref="T20:U20"/>
    <mergeCell ref="H23:I23"/>
    <mergeCell ref="J23:K23"/>
    <mergeCell ref="M23:N23"/>
    <mergeCell ref="O23:P23"/>
    <mergeCell ref="H18:I18"/>
    <mergeCell ref="J18:K18"/>
    <mergeCell ref="M18:N18"/>
    <mergeCell ref="O18:P18"/>
    <mergeCell ref="R18:S18"/>
    <mergeCell ref="T18:U18"/>
    <mergeCell ref="H22:I22"/>
    <mergeCell ref="J22:K22"/>
    <mergeCell ref="M22:N22"/>
    <mergeCell ref="O22:P22"/>
    <mergeCell ref="H25:I25"/>
    <mergeCell ref="J25:K25"/>
    <mergeCell ref="H20:I20"/>
    <mergeCell ref="J20:K20"/>
    <mergeCell ref="M20:N20"/>
    <mergeCell ref="O20:P20"/>
    <mergeCell ref="H26:I26"/>
    <mergeCell ref="J26:K26"/>
    <mergeCell ref="H27:I27"/>
    <mergeCell ref="J27:K27"/>
    <mergeCell ref="M25:N25"/>
    <mergeCell ref="O25:P25"/>
    <mergeCell ref="H24:I24"/>
    <mergeCell ref="J24:K24"/>
    <mergeCell ref="M24:N24"/>
    <mergeCell ref="O24:P24"/>
  </mergeCells>
  <phoneticPr fontId="2"/>
  <pageMargins left="0.23622047244094491" right="0.23622047244094491"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76"/>
  <sheetViews>
    <sheetView view="pageBreakPreview" zoomScale="50" zoomScaleNormal="50" zoomScaleSheetLayoutView="50" workbookViewId="0">
      <pane ySplit="3" topLeftCell="A64" activePane="bottomLeft" state="frozen"/>
      <selection pane="bottomLeft" activeCell="D53" sqref="D53"/>
    </sheetView>
  </sheetViews>
  <sheetFormatPr defaultRowHeight="21"/>
  <cols>
    <col min="1" max="1" width="8.5" style="46" customWidth="1"/>
    <col min="2" max="2" width="18.125" style="46" customWidth="1"/>
    <col min="3" max="3" width="9.125" style="46" customWidth="1"/>
    <col min="4" max="4" width="51.25" style="46" customWidth="1"/>
    <col min="5" max="8" width="10.125" style="131" customWidth="1"/>
    <col min="9" max="10" width="15.125" style="131" customWidth="1"/>
    <col min="11" max="12" width="23" style="144" customWidth="1"/>
    <col min="13" max="13" width="19.125" style="144" customWidth="1"/>
    <col min="14" max="14" width="18.875" style="144" customWidth="1"/>
    <col min="15" max="16" width="23" style="144" customWidth="1"/>
    <col min="17" max="258" width="9" style="46"/>
    <col min="259" max="259" width="8.5" style="46" customWidth="1"/>
    <col min="260" max="260" width="18.125" style="46" customWidth="1"/>
    <col min="261" max="261" width="9.125" style="46" customWidth="1"/>
    <col min="262" max="262" width="51.25" style="46" customWidth="1"/>
    <col min="263" max="266" width="10.125" style="46" customWidth="1"/>
    <col min="267" max="267" width="15.125" style="46" customWidth="1"/>
    <col min="268" max="272" width="23" style="46" customWidth="1"/>
    <col min="273" max="514" width="9" style="46"/>
    <col min="515" max="515" width="8.5" style="46" customWidth="1"/>
    <col min="516" max="516" width="18.125" style="46" customWidth="1"/>
    <col min="517" max="517" width="9.125" style="46" customWidth="1"/>
    <col min="518" max="518" width="51.25" style="46" customWidth="1"/>
    <col min="519" max="522" width="10.125" style="46" customWidth="1"/>
    <col min="523" max="523" width="15.125" style="46" customWidth="1"/>
    <col min="524" max="528" width="23" style="46" customWidth="1"/>
    <col min="529" max="770" width="9" style="46"/>
    <col min="771" max="771" width="8.5" style="46" customWidth="1"/>
    <col min="772" max="772" width="18.125" style="46" customWidth="1"/>
    <col min="773" max="773" width="9.125" style="46" customWidth="1"/>
    <col min="774" max="774" width="51.25" style="46" customWidth="1"/>
    <col min="775" max="778" width="10.125" style="46" customWidth="1"/>
    <col min="779" max="779" width="15.125" style="46" customWidth="1"/>
    <col min="780" max="784" width="23" style="46" customWidth="1"/>
    <col min="785" max="1026" width="9" style="46"/>
    <col min="1027" max="1027" width="8.5" style="46" customWidth="1"/>
    <col min="1028" max="1028" width="18.125" style="46" customWidth="1"/>
    <col min="1029" max="1029" width="9.125" style="46" customWidth="1"/>
    <col min="1030" max="1030" width="51.25" style="46" customWidth="1"/>
    <col min="1031" max="1034" width="10.125" style="46" customWidth="1"/>
    <col min="1035" max="1035" width="15.125" style="46" customWidth="1"/>
    <col min="1036" max="1040" width="23" style="46" customWidth="1"/>
    <col min="1041" max="1282" width="9" style="46"/>
    <col min="1283" max="1283" width="8.5" style="46" customWidth="1"/>
    <col min="1284" max="1284" width="18.125" style="46" customWidth="1"/>
    <col min="1285" max="1285" width="9.125" style="46" customWidth="1"/>
    <col min="1286" max="1286" width="51.25" style="46" customWidth="1"/>
    <col min="1287" max="1290" width="10.125" style="46" customWidth="1"/>
    <col min="1291" max="1291" width="15.125" style="46" customWidth="1"/>
    <col min="1292" max="1296" width="23" style="46" customWidth="1"/>
    <col min="1297" max="1538" width="9" style="46"/>
    <col min="1539" max="1539" width="8.5" style="46" customWidth="1"/>
    <col min="1540" max="1540" width="18.125" style="46" customWidth="1"/>
    <col min="1541" max="1541" width="9.125" style="46" customWidth="1"/>
    <col min="1542" max="1542" width="51.25" style="46" customWidth="1"/>
    <col min="1543" max="1546" width="10.125" style="46" customWidth="1"/>
    <col min="1547" max="1547" width="15.125" style="46" customWidth="1"/>
    <col min="1548" max="1552" width="23" style="46" customWidth="1"/>
    <col min="1553" max="1794" width="9" style="46"/>
    <col min="1795" max="1795" width="8.5" style="46" customWidth="1"/>
    <col min="1796" max="1796" width="18.125" style="46" customWidth="1"/>
    <col min="1797" max="1797" width="9.125" style="46" customWidth="1"/>
    <col min="1798" max="1798" width="51.25" style="46" customWidth="1"/>
    <col min="1799" max="1802" width="10.125" style="46" customWidth="1"/>
    <col min="1803" max="1803" width="15.125" style="46" customWidth="1"/>
    <col min="1804" max="1808" width="23" style="46" customWidth="1"/>
    <col min="1809" max="2050" width="9" style="46"/>
    <col min="2051" max="2051" width="8.5" style="46" customWidth="1"/>
    <col min="2052" max="2052" width="18.125" style="46" customWidth="1"/>
    <col min="2053" max="2053" width="9.125" style="46" customWidth="1"/>
    <col min="2054" max="2054" width="51.25" style="46" customWidth="1"/>
    <col min="2055" max="2058" width="10.125" style="46" customWidth="1"/>
    <col min="2059" max="2059" width="15.125" style="46" customWidth="1"/>
    <col min="2060" max="2064" width="23" style="46" customWidth="1"/>
    <col min="2065" max="2306" width="9" style="46"/>
    <col min="2307" max="2307" width="8.5" style="46" customWidth="1"/>
    <col min="2308" max="2308" width="18.125" style="46" customWidth="1"/>
    <col min="2309" max="2309" width="9.125" style="46" customWidth="1"/>
    <col min="2310" max="2310" width="51.25" style="46" customWidth="1"/>
    <col min="2311" max="2314" width="10.125" style="46" customWidth="1"/>
    <col min="2315" max="2315" width="15.125" style="46" customWidth="1"/>
    <col min="2316" max="2320" width="23" style="46" customWidth="1"/>
    <col min="2321" max="2562" width="9" style="46"/>
    <col min="2563" max="2563" width="8.5" style="46" customWidth="1"/>
    <col min="2564" max="2564" width="18.125" style="46" customWidth="1"/>
    <col min="2565" max="2565" width="9.125" style="46" customWidth="1"/>
    <col min="2566" max="2566" width="51.25" style="46" customWidth="1"/>
    <col min="2567" max="2570" width="10.125" style="46" customWidth="1"/>
    <col min="2571" max="2571" width="15.125" style="46" customWidth="1"/>
    <col min="2572" max="2576" width="23" style="46" customWidth="1"/>
    <col min="2577" max="2818" width="9" style="46"/>
    <col min="2819" max="2819" width="8.5" style="46" customWidth="1"/>
    <col min="2820" max="2820" width="18.125" style="46" customWidth="1"/>
    <col min="2821" max="2821" width="9.125" style="46" customWidth="1"/>
    <col min="2822" max="2822" width="51.25" style="46" customWidth="1"/>
    <col min="2823" max="2826" width="10.125" style="46" customWidth="1"/>
    <col min="2827" max="2827" width="15.125" style="46" customWidth="1"/>
    <col min="2828" max="2832" width="23" style="46" customWidth="1"/>
    <col min="2833" max="3074" width="9" style="46"/>
    <col min="3075" max="3075" width="8.5" style="46" customWidth="1"/>
    <col min="3076" max="3076" width="18.125" style="46" customWidth="1"/>
    <col min="3077" max="3077" width="9.125" style="46" customWidth="1"/>
    <col min="3078" max="3078" width="51.25" style="46" customWidth="1"/>
    <col min="3079" max="3082" width="10.125" style="46" customWidth="1"/>
    <col min="3083" max="3083" width="15.125" style="46" customWidth="1"/>
    <col min="3084" max="3088" width="23" style="46" customWidth="1"/>
    <col min="3089" max="3330" width="9" style="46"/>
    <col min="3331" max="3331" width="8.5" style="46" customWidth="1"/>
    <col min="3332" max="3332" width="18.125" style="46" customWidth="1"/>
    <col min="3333" max="3333" width="9.125" style="46" customWidth="1"/>
    <col min="3334" max="3334" width="51.25" style="46" customWidth="1"/>
    <col min="3335" max="3338" width="10.125" style="46" customWidth="1"/>
    <col min="3339" max="3339" width="15.125" style="46" customWidth="1"/>
    <col min="3340" max="3344" width="23" style="46" customWidth="1"/>
    <col min="3345" max="3586" width="9" style="46"/>
    <col min="3587" max="3587" width="8.5" style="46" customWidth="1"/>
    <col min="3588" max="3588" width="18.125" style="46" customWidth="1"/>
    <col min="3589" max="3589" width="9.125" style="46" customWidth="1"/>
    <col min="3590" max="3590" width="51.25" style="46" customWidth="1"/>
    <col min="3591" max="3594" width="10.125" style="46" customWidth="1"/>
    <col min="3595" max="3595" width="15.125" style="46" customWidth="1"/>
    <col min="3596" max="3600" width="23" style="46" customWidth="1"/>
    <col min="3601" max="3842" width="9" style="46"/>
    <col min="3843" max="3843" width="8.5" style="46" customWidth="1"/>
    <col min="3844" max="3844" width="18.125" style="46" customWidth="1"/>
    <col min="3845" max="3845" width="9.125" style="46" customWidth="1"/>
    <col min="3846" max="3846" width="51.25" style="46" customWidth="1"/>
    <col min="3847" max="3850" width="10.125" style="46" customWidth="1"/>
    <col min="3851" max="3851" width="15.125" style="46" customWidth="1"/>
    <col min="3852" max="3856" width="23" style="46" customWidth="1"/>
    <col min="3857" max="4098" width="9" style="46"/>
    <col min="4099" max="4099" width="8.5" style="46" customWidth="1"/>
    <col min="4100" max="4100" width="18.125" style="46" customWidth="1"/>
    <col min="4101" max="4101" width="9.125" style="46" customWidth="1"/>
    <col min="4102" max="4102" width="51.25" style="46" customWidth="1"/>
    <col min="4103" max="4106" width="10.125" style="46" customWidth="1"/>
    <col min="4107" max="4107" width="15.125" style="46" customWidth="1"/>
    <col min="4108" max="4112" width="23" style="46" customWidth="1"/>
    <col min="4113" max="4354" width="9" style="46"/>
    <col min="4355" max="4355" width="8.5" style="46" customWidth="1"/>
    <col min="4356" max="4356" width="18.125" style="46" customWidth="1"/>
    <col min="4357" max="4357" width="9.125" style="46" customWidth="1"/>
    <col min="4358" max="4358" width="51.25" style="46" customWidth="1"/>
    <col min="4359" max="4362" width="10.125" style="46" customWidth="1"/>
    <col min="4363" max="4363" width="15.125" style="46" customWidth="1"/>
    <col min="4364" max="4368" width="23" style="46" customWidth="1"/>
    <col min="4369" max="4610" width="9" style="46"/>
    <col min="4611" max="4611" width="8.5" style="46" customWidth="1"/>
    <col min="4612" max="4612" width="18.125" style="46" customWidth="1"/>
    <col min="4613" max="4613" width="9.125" style="46" customWidth="1"/>
    <col min="4614" max="4614" width="51.25" style="46" customWidth="1"/>
    <col min="4615" max="4618" width="10.125" style="46" customWidth="1"/>
    <col min="4619" max="4619" width="15.125" style="46" customWidth="1"/>
    <col min="4620" max="4624" width="23" style="46" customWidth="1"/>
    <col min="4625" max="4866" width="9" style="46"/>
    <col min="4867" max="4867" width="8.5" style="46" customWidth="1"/>
    <col min="4868" max="4868" width="18.125" style="46" customWidth="1"/>
    <col min="4869" max="4869" width="9.125" style="46" customWidth="1"/>
    <col min="4870" max="4870" width="51.25" style="46" customWidth="1"/>
    <col min="4871" max="4874" width="10.125" style="46" customWidth="1"/>
    <col min="4875" max="4875" width="15.125" style="46" customWidth="1"/>
    <col min="4876" max="4880" width="23" style="46" customWidth="1"/>
    <col min="4881" max="5122" width="9" style="46"/>
    <col min="5123" max="5123" width="8.5" style="46" customWidth="1"/>
    <col min="5124" max="5124" width="18.125" style="46" customWidth="1"/>
    <col min="5125" max="5125" width="9.125" style="46" customWidth="1"/>
    <col min="5126" max="5126" width="51.25" style="46" customWidth="1"/>
    <col min="5127" max="5130" width="10.125" style="46" customWidth="1"/>
    <col min="5131" max="5131" width="15.125" style="46" customWidth="1"/>
    <col min="5132" max="5136" width="23" style="46" customWidth="1"/>
    <col min="5137" max="5378" width="9" style="46"/>
    <col min="5379" max="5379" width="8.5" style="46" customWidth="1"/>
    <col min="5380" max="5380" width="18.125" style="46" customWidth="1"/>
    <col min="5381" max="5381" width="9.125" style="46" customWidth="1"/>
    <col min="5382" max="5382" width="51.25" style="46" customWidth="1"/>
    <col min="5383" max="5386" width="10.125" style="46" customWidth="1"/>
    <col min="5387" max="5387" width="15.125" style="46" customWidth="1"/>
    <col min="5388" max="5392" width="23" style="46" customWidth="1"/>
    <col min="5393" max="5634" width="9" style="46"/>
    <col min="5635" max="5635" width="8.5" style="46" customWidth="1"/>
    <col min="5636" max="5636" width="18.125" style="46" customWidth="1"/>
    <col min="5637" max="5637" width="9.125" style="46" customWidth="1"/>
    <col min="5638" max="5638" width="51.25" style="46" customWidth="1"/>
    <col min="5639" max="5642" width="10.125" style="46" customWidth="1"/>
    <col min="5643" max="5643" width="15.125" style="46" customWidth="1"/>
    <col min="5644" max="5648" width="23" style="46" customWidth="1"/>
    <col min="5649" max="5890" width="9" style="46"/>
    <col min="5891" max="5891" width="8.5" style="46" customWidth="1"/>
    <col min="5892" max="5892" width="18.125" style="46" customWidth="1"/>
    <col min="5893" max="5893" width="9.125" style="46" customWidth="1"/>
    <col min="5894" max="5894" width="51.25" style="46" customWidth="1"/>
    <col min="5895" max="5898" width="10.125" style="46" customWidth="1"/>
    <col min="5899" max="5899" width="15.125" style="46" customWidth="1"/>
    <col min="5900" max="5904" width="23" style="46" customWidth="1"/>
    <col min="5905" max="6146" width="9" style="46"/>
    <col min="6147" max="6147" width="8.5" style="46" customWidth="1"/>
    <col min="6148" max="6148" width="18.125" style="46" customWidth="1"/>
    <col min="6149" max="6149" width="9.125" style="46" customWidth="1"/>
    <col min="6150" max="6150" width="51.25" style="46" customWidth="1"/>
    <col min="6151" max="6154" width="10.125" style="46" customWidth="1"/>
    <col min="6155" max="6155" width="15.125" style="46" customWidth="1"/>
    <col min="6156" max="6160" width="23" style="46" customWidth="1"/>
    <col min="6161" max="6402" width="9" style="46"/>
    <col min="6403" max="6403" width="8.5" style="46" customWidth="1"/>
    <col min="6404" max="6404" width="18.125" style="46" customWidth="1"/>
    <col min="6405" max="6405" width="9.125" style="46" customWidth="1"/>
    <col min="6406" max="6406" width="51.25" style="46" customWidth="1"/>
    <col min="6407" max="6410" width="10.125" style="46" customWidth="1"/>
    <col min="6411" max="6411" width="15.125" style="46" customWidth="1"/>
    <col min="6412" max="6416" width="23" style="46" customWidth="1"/>
    <col min="6417" max="6658" width="9" style="46"/>
    <col min="6659" max="6659" width="8.5" style="46" customWidth="1"/>
    <col min="6660" max="6660" width="18.125" style="46" customWidth="1"/>
    <col min="6661" max="6661" width="9.125" style="46" customWidth="1"/>
    <col min="6662" max="6662" width="51.25" style="46" customWidth="1"/>
    <col min="6663" max="6666" width="10.125" style="46" customWidth="1"/>
    <col min="6667" max="6667" width="15.125" style="46" customWidth="1"/>
    <col min="6668" max="6672" width="23" style="46" customWidth="1"/>
    <col min="6673" max="6914" width="9" style="46"/>
    <col min="6915" max="6915" width="8.5" style="46" customWidth="1"/>
    <col min="6916" max="6916" width="18.125" style="46" customWidth="1"/>
    <col min="6917" max="6917" width="9.125" style="46" customWidth="1"/>
    <col min="6918" max="6918" width="51.25" style="46" customWidth="1"/>
    <col min="6919" max="6922" width="10.125" style="46" customWidth="1"/>
    <col min="6923" max="6923" width="15.125" style="46" customWidth="1"/>
    <col min="6924" max="6928" width="23" style="46" customWidth="1"/>
    <col min="6929" max="7170" width="9" style="46"/>
    <col min="7171" max="7171" width="8.5" style="46" customWidth="1"/>
    <col min="7172" max="7172" width="18.125" style="46" customWidth="1"/>
    <col min="7173" max="7173" width="9.125" style="46" customWidth="1"/>
    <col min="7174" max="7174" width="51.25" style="46" customWidth="1"/>
    <col min="7175" max="7178" width="10.125" style="46" customWidth="1"/>
    <col min="7179" max="7179" width="15.125" style="46" customWidth="1"/>
    <col min="7180" max="7184" width="23" style="46" customWidth="1"/>
    <col min="7185" max="7426" width="9" style="46"/>
    <col min="7427" max="7427" width="8.5" style="46" customWidth="1"/>
    <col min="7428" max="7428" width="18.125" style="46" customWidth="1"/>
    <col min="7429" max="7429" width="9.125" style="46" customWidth="1"/>
    <col min="7430" max="7430" width="51.25" style="46" customWidth="1"/>
    <col min="7431" max="7434" width="10.125" style="46" customWidth="1"/>
    <col min="7435" max="7435" width="15.125" style="46" customWidth="1"/>
    <col min="7436" max="7440" width="23" style="46" customWidth="1"/>
    <col min="7441" max="7682" width="9" style="46"/>
    <col min="7683" max="7683" width="8.5" style="46" customWidth="1"/>
    <col min="7684" max="7684" width="18.125" style="46" customWidth="1"/>
    <col min="7685" max="7685" width="9.125" style="46" customWidth="1"/>
    <col min="7686" max="7686" width="51.25" style="46" customWidth="1"/>
    <col min="7687" max="7690" width="10.125" style="46" customWidth="1"/>
    <col min="7691" max="7691" width="15.125" style="46" customWidth="1"/>
    <col min="7692" max="7696" width="23" style="46" customWidth="1"/>
    <col min="7697" max="7938" width="9" style="46"/>
    <col min="7939" max="7939" width="8.5" style="46" customWidth="1"/>
    <col min="7940" max="7940" width="18.125" style="46" customWidth="1"/>
    <col min="7941" max="7941" width="9.125" style="46" customWidth="1"/>
    <col min="7942" max="7942" width="51.25" style="46" customWidth="1"/>
    <col min="7943" max="7946" width="10.125" style="46" customWidth="1"/>
    <col min="7947" max="7947" width="15.125" style="46" customWidth="1"/>
    <col min="7948" max="7952" width="23" style="46" customWidth="1"/>
    <col min="7953" max="8194" width="9" style="46"/>
    <col min="8195" max="8195" width="8.5" style="46" customWidth="1"/>
    <col min="8196" max="8196" width="18.125" style="46" customWidth="1"/>
    <col min="8197" max="8197" width="9.125" style="46" customWidth="1"/>
    <col min="8198" max="8198" width="51.25" style="46" customWidth="1"/>
    <col min="8199" max="8202" width="10.125" style="46" customWidth="1"/>
    <col min="8203" max="8203" width="15.125" style="46" customWidth="1"/>
    <col min="8204" max="8208" width="23" style="46" customWidth="1"/>
    <col min="8209" max="8450" width="9" style="46"/>
    <col min="8451" max="8451" width="8.5" style="46" customWidth="1"/>
    <col min="8452" max="8452" width="18.125" style="46" customWidth="1"/>
    <col min="8453" max="8453" width="9.125" style="46" customWidth="1"/>
    <col min="8454" max="8454" width="51.25" style="46" customWidth="1"/>
    <col min="8455" max="8458" width="10.125" style="46" customWidth="1"/>
    <col min="8459" max="8459" width="15.125" style="46" customWidth="1"/>
    <col min="8460" max="8464" width="23" style="46" customWidth="1"/>
    <col min="8465" max="8706" width="9" style="46"/>
    <col min="8707" max="8707" width="8.5" style="46" customWidth="1"/>
    <col min="8708" max="8708" width="18.125" style="46" customWidth="1"/>
    <col min="8709" max="8709" width="9.125" style="46" customWidth="1"/>
    <col min="8710" max="8710" width="51.25" style="46" customWidth="1"/>
    <col min="8711" max="8714" width="10.125" style="46" customWidth="1"/>
    <col min="8715" max="8715" width="15.125" style="46" customWidth="1"/>
    <col min="8716" max="8720" width="23" style="46" customWidth="1"/>
    <col min="8721" max="8962" width="9" style="46"/>
    <col min="8963" max="8963" width="8.5" style="46" customWidth="1"/>
    <col min="8964" max="8964" width="18.125" style="46" customWidth="1"/>
    <col min="8965" max="8965" width="9.125" style="46" customWidth="1"/>
    <col min="8966" max="8966" width="51.25" style="46" customWidth="1"/>
    <col min="8967" max="8970" width="10.125" style="46" customWidth="1"/>
    <col min="8971" max="8971" width="15.125" style="46" customWidth="1"/>
    <col min="8972" max="8976" width="23" style="46" customWidth="1"/>
    <col min="8977" max="9218" width="9" style="46"/>
    <col min="9219" max="9219" width="8.5" style="46" customWidth="1"/>
    <col min="9220" max="9220" width="18.125" style="46" customWidth="1"/>
    <col min="9221" max="9221" width="9.125" style="46" customWidth="1"/>
    <col min="9222" max="9222" width="51.25" style="46" customWidth="1"/>
    <col min="9223" max="9226" width="10.125" style="46" customWidth="1"/>
    <col min="9227" max="9227" width="15.125" style="46" customWidth="1"/>
    <col min="9228" max="9232" width="23" style="46" customWidth="1"/>
    <col min="9233" max="9474" width="9" style="46"/>
    <col min="9475" max="9475" width="8.5" style="46" customWidth="1"/>
    <col min="9476" max="9476" width="18.125" style="46" customWidth="1"/>
    <col min="9477" max="9477" width="9.125" style="46" customWidth="1"/>
    <col min="9478" max="9478" width="51.25" style="46" customWidth="1"/>
    <col min="9479" max="9482" width="10.125" style="46" customWidth="1"/>
    <col min="9483" max="9483" width="15.125" style="46" customWidth="1"/>
    <col min="9484" max="9488" width="23" style="46" customWidth="1"/>
    <col min="9489" max="9730" width="9" style="46"/>
    <col min="9731" max="9731" width="8.5" style="46" customWidth="1"/>
    <col min="9732" max="9732" width="18.125" style="46" customWidth="1"/>
    <col min="9733" max="9733" width="9.125" style="46" customWidth="1"/>
    <col min="9734" max="9734" width="51.25" style="46" customWidth="1"/>
    <col min="9735" max="9738" width="10.125" style="46" customWidth="1"/>
    <col min="9739" max="9739" width="15.125" style="46" customWidth="1"/>
    <col min="9740" max="9744" width="23" style="46" customWidth="1"/>
    <col min="9745" max="9986" width="9" style="46"/>
    <col min="9987" max="9987" width="8.5" style="46" customWidth="1"/>
    <col min="9988" max="9988" width="18.125" style="46" customWidth="1"/>
    <col min="9989" max="9989" width="9.125" style="46" customWidth="1"/>
    <col min="9990" max="9990" width="51.25" style="46" customWidth="1"/>
    <col min="9991" max="9994" width="10.125" style="46" customWidth="1"/>
    <col min="9995" max="9995" width="15.125" style="46" customWidth="1"/>
    <col min="9996" max="10000" width="23" style="46" customWidth="1"/>
    <col min="10001" max="10242" width="9" style="46"/>
    <col min="10243" max="10243" width="8.5" style="46" customWidth="1"/>
    <col min="10244" max="10244" width="18.125" style="46" customWidth="1"/>
    <col min="10245" max="10245" width="9.125" style="46" customWidth="1"/>
    <col min="10246" max="10246" width="51.25" style="46" customWidth="1"/>
    <col min="10247" max="10250" width="10.125" style="46" customWidth="1"/>
    <col min="10251" max="10251" width="15.125" style="46" customWidth="1"/>
    <col min="10252" max="10256" width="23" style="46" customWidth="1"/>
    <col min="10257" max="10498" width="9" style="46"/>
    <col min="10499" max="10499" width="8.5" style="46" customWidth="1"/>
    <col min="10500" max="10500" width="18.125" style="46" customWidth="1"/>
    <col min="10501" max="10501" width="9.125" style="46" customWidth="1"/>
    <col min="10502" max="10502" width="51.25" style="46" customWidth="1"/>
    <col min="10503" max="10506" width="10.125" style="46" customWidth="1"/>
    <col min="10507" max="10507" width="15.125" style="46" customWidth="1"/>
    <col min="10508" max="10512" width="23" style="46" customWidth="1"/>
    <col min="10513" max="10754" width="9" style="46"/>
    <col min="10755" max="10755" width="8.5" style="46" customWidth="1"/>
    <col min="10756" max="10756" width="18.125" style="46" customWidth="1"/>
    <col min="10757" max="10757" width="9.125" style="46" customWidth="1"/>
    <col min="10758" max="10758" width="51.25" style="46" customWidth="1"/>
    <col min="10759" max="10762" width="10.125" style="46" customWidth="1"/>
    <col min="10763" max="10763" width="15.125" style="46" customWidth="1"/>
    <col min="10764" max="10768" width="23" style="46" customWidth="1"/>
    <col min="10769" max="11010" width="9" style="46"/>
    <col min="11011" max="11011" width="8.5" style="46" customWidth="1"/>
    <col min="11012" max="11012" width="18.125" style="46" customWidth="1"/>
    <col min="11013" max="11013" width="9.125" style="46" customWidth="1"/>
    <col min="11014" max="11014" width="51.25" style="46" customWidth="1"/>
    <col min="11015" max="11018" width="10.125" style="46" customWidth="1"/>
    <col min="11019" max="11019" width="15.125" style="46" customWidth="1"/>
    <col min="11020" max="11024" width="23" style="46" customWidth="1"/>
    <col min="11025" max="11266" width="9" style="46"/>
    <col min="11267" max="11267" width="8.5" style="46" customWidth="1"/>
    <col min="11268" max="11268" width="18.125" style="46" customWidth="1"/>
    <col min="11269" max="11269" width="9.125" style="46" customWidth="1"/>
    <col min="11270" max="11270" width="51.25" style="46" customWidth="1"/>
    <col min="11271" max="11274" width="10.125" style="46" customWidth="1"/>
    <col min="11275" max="11275" width="15.125" style="46" customWidth="1"/>
    <col min="11276" max="11280" width="23" style="46" customWidth="1"/>
    <col min="11281" max="11522" width="9" style="46"/>
    <col min="11523" max="11523" width="8.5" style="46" customWidth="1"/>
    <col min="11524" max="11524" width="18.125" style="46" customWidth="1"/>
    <col min="11525" max="11525" width="9.125" style="46" customWidth="1"/>
    <col min="11526" max="11526" width="51.25" style="46" customWidth="1"/>
    <col min="11527" max="11530" width="10.125" style="46" customWidth="1"/>
    <col min="11531" max="11531" width="15.125" style="46" customWidth="1"/>
    <col min="11532" max="11536" width="23" style="46" customWidth="1"/>
    <col min="11537" max="11778" width="9" style="46"/>
    <col min="11779" max="11779" width="8.5" style="46" customWidth="1"/>
    <col min="11780" max="11780" width="18.125" style="46" customWidth="1"/>
    <col min="11781" max="11781" width="9.125" style="46" customWidth="1"/>
    <col min="11782" max="11782" width="51.25" style="46" customWidth="1"/>
    <col min="11783" max="11786" width="10.125" style="46" customWidth="1"/>
    <col min="11787" max="11787" width="15.125" style="46" customWidth="1"/>
    <col min="11788" max="11792" width="23" style="46" customWidth="1"/>
    <col min="11793" max="12034" width="9" style="46"/>
    <col min="12035" max="12035" width="8.5" style="46" customWidth="1"/>
    <col min="12036" max="12036" width="18.125" style="46" customWidth="1"/>
    <col min="12037" max="12037" width="9.125" style="46" customWidth="1"/>
    <col min="12038" max="12038" width="51.25" style="46" customWidth="1"/>
    <col min="12039" max="12042" width="10.125" style="46" customWidth="1"/>
    <col min="12043" max="12043" width="15.125" style="46" customWidth="1"/>
    <col min="12044" max="12048" width="23" style="46" customWidth="1"/>
    <col min="12049" max="12290" width="9" style="46"/>
    <col min="12291" max="12291" width="8.5" style="46" customWidth="1"/>
    <col min="12292" max="12292" width="18.125" style="46" customWidth="1"/>
    <col min="12293" max="12293" width="9.125" style="46" customWidth="1"/>
    <col min="12294" max="12294" width="51.25" style="46" customWidth="1"/>
    <col min="12295" max="12298" width="10.125" style="46" customWidth="1"/>
    <col min="12299" max="12299" width="15.125" style="46" customWidth="1"/>
    <col min="12300" max="12304" width="23" style="46" customWidth="1"/>
    <col min="12305" max="12546" width="9" style="46"/>
    <col min="12547" max="12547" width="8.5" style="46" customWidth="1"/>
    <col min="12548" max="12548" width="18.125" style="46" customWidth="1"/>
    <col min="12549" max="12549" width="9.125" style="46" customWidth="1"/>
    <col min="12550" max="12550" width="51.25" style="46" customWidth="1"/>
    <col min="12551" max="12554" width="10.125" style="46" customWidth="1"/>
    <col min="12555" max="12555" width="15.125" style="46" customWidth="1"/>
    <col min="12556" max="12560" width="23" style="46" customWidth="1"/>
    <col min="12561" max="12802" width="9" style="46"/>
    <col min="12803" max="12803" width="8.5" style="46" customWidth="1"/>
    <col min="12804" max="12804" width="18.125" style="46" customWidth="1"/>
    <col min="12805" max="12805" width="9.125" style="46" customWidth="1"/>
    <col min="12806" max="12806" width="51.25" style="46" customWidth="1"/>
    <col min="12807" max="12810" width="10.125" style="46" customWidth="1"/>
    <col min="12811" max="12811" width="15.125" style="46" customWidth="1"/>
    <col min="12812" max="12816" width="23" style="46" customWidth="1"/>
    <col min="12817" max="13058" width="9" style="46"/>
    <col min="13059" max="13059" width="8.5" style="46" customWidth="1"/>
    <col min="13060" max="13060" width="18.125" style="46" customWidth="1"/>
    <col min="13061" max="13061" width="9.125" style="46" customWidth="1"/>
    <col min="13062" max="13062" width="51.25" style="46" customWidth="1"/>
    <col min="13063" max="13066" width="10.125" style="46" customWidth="1"/>
    <col min="13067" max="13067" width="15.125" style="46" customWidth="1"/>
    <col min="13068" max="13072" width="23" style="46" customWidth="1"/>
    <col min="13073" max="13314" width="9" style="46"/>
    <col min="13315" max="13315" width="8.5" style="46" customWidth="1"/>
    <col min="13316" max="13316" width="18.125" style="46" customWidth="1"/>
    <col min="13317" max="13317" width="9.125" style="46" customWidth="1"/>
    <col min="13318" max="13318" width="51.25" style="46" customWidth="1"/>
    <col min="13319" max="13322" width="10.125" style="46" customWidth="1"/>
    <col min="13323" max="13323" width="15.125" style="46" customWidth="1"/>
    <col min="13324" max="13328" width="23" style="46" customWidth="1"/>
    <col min="13329" max="13570" width="9" style="46"/>
    <col min="13571" max="13571" width="8.5" style="46" customWidth="1"/>
    <col min="13572" max="13572" width="18.125" style="46" customWidth="1"/>
    <col min="13573" max="13573" width="9.125" style="46" customWidth="1"/>
    <col min="13574" max="13574" width="51.25" style="46" customWidth="1"/>
    <col min="13575" max="13578" width="10.125" style="46" customWidth="1"/>
    <col min="13579" max="13579" width="15.125" style="46" customWidth="1"/>
    <col min="13580" max="13584" width="23" style="46" customWidth="1"/>
    <col min="13585" max="13826" width="9" style="46"/>
    <col min="13827" max="13827" width="8.5" style="46" customWidth="1"/>
    <col min="13828" max="13828" width="18.125" style="46" customWidth="1"/>
    <col min="13829" max="13829" width="9.125" style="46" customWidth="1"/>
    <col min="13830" max="13830" width="51.25" style="46" customWidth="1"/>
    <col min="13831" max="13834" width="10.125" style="46" customWidth="1"/>
    <col min="13835" max="13835" width="15.125" style="46" customWidth="1"/>
    <col min="13836" max="13840" width="23" style="46" customWidth="1"/>
    <col min="13841" max="14082" width="9" style="46"/>
    <col min="14083" max="14083" width="8.5" style="46" customWidth="1"/>
    <col min="14084" max="14084" width="18.125" style="46" customWidth="1"/>
    <col min="14085" max="14085" width="9.125" style="46" customWidth="1"/>
    <col min="14086" max="14086" width="51.25" style="46" customWidth="1"/>
    <col min="14087" max="14090" width="10.125" style="46" customWidth="1"/>
    <col min="14091" max="14091" width="15.125" style="46" customWidth="1"/>
    <col min="14092" max="14096" width="23" style="46" customWidth="1"/>
    <col min="14097" max="14338" width="9" style="46"/>
    <col min="14339" max="14339" width="8.5" style="46" customWidth="1"/>
    <col min="14340" max="14340" width="18.125" style="46" customWidth="1"/>
    <col min="14341" max="14341" width="9.125" style="46" customWidth="1"/>
    <col min="14342" max="14342" width="51.25" style="46" customWidth="1"/>
    <col min="14343" max="14346" width="10.125" style="46" customWidth="1"/>
    <col min="14347" max="14347" width="15.125" style="46" customWidth="1"/>
    <col min="14348" max="14352" width="23" style="46" customWidth="1"/>
    <col min="14353" max="14594" width="9" style="46"/>
    <col min="14595" max="14595" width="8.5" style="46" customWidth="1"/>
    <col min="14596" max="14596" width="18.125" style="46" customWidth="1"/>
    <col min="14597" max="14597" width="9.125" style="46" customWidth="1"/>
    <col min="14598" max="14598" width="51.25" style="46" customWidth="1"/>
    <col min="14599" max="14602" width="10.125" style="46" customWidth="1"/>
    <col min="14603" max="14603" width="15.125" style="46" customWidth="1"/>
    <col min="14604" max="14608" width="23" style="46" customWidth="1"/>
    <col min="14609" max="14850" width="9" style="46"/>
    <col min="14851" max="14851" width="8.5" style="46" customWidth="1"/>
    <col min="14852" max="14852" width="18.125" style="46" customWidth="1"/>
    <col min="14853" max="14853" width="9.125" style="46" customWidth="1"/>
    <col min="14854" max="14854" width="51.25" style="46" customWidth="1"/>
    <col min="14855" max="14858" width="10.125" style="46" customWidth="1"/>
    <col min="14859" max="14859" width="15.125" style="46" customWidth="1"/>
    <col min="14860" max="14864" width="23" style="46" customWidth="1"/>
    <col min="14865" max="15106" width="9" style="46"/>
    <col min="15107" max="15107" width="8.5" style="46" customWidth="1"/>
    <col min="15108" max="15108" width="18.125" style="46" customWidth="1"/>
    <col min="15109" max="15109" width="9.125" style="46" customWidth="1"/>
    <col min="15110" max="15110" width="51.25" style="46" customWidth="1"/>
    <col min="15111" max="15114" width="10.125" style="46" customWidth="1"/>
    <col min="15115" max="15115" width="15.125" style="46" customWidth="1"/>
    <col min="15116" max="15120" width="23" style="46" customWidth="1"/>
    <col min="15121" max="15362" width="9" style="46"/>
    <col min="15363" max="15363" width="8.5" style="46" customWidth="1"/>
    <col min="15364" max="15364" width="18.125" style="46" customWidth="1"/>
    <col min="15365" max="15365" width="9.125" style="46" customWidth="1"/>
    <col min="15366" max="15366" width="51.25" style="46" customWidth="1"/>
    <col min="15367" max="15370" width="10.125" style="46" customWidth="1"/>
    <col min="15371" max="15371" width="15.125" style="46" customWidth="1"/>
    <col min="15372" max="15376" width="23" style="46" customWidth="1"/>
    <col min="15377" max="15618" width="9" style="46"/>
    <col min="15619" max="15619" width="8.5" style="46" customWidth="1"/>
    <col min="15620" max="15620" width="18.125" style="46" customWidth="1"/>
    <col min="15621" max="15621" width="9.125" style="46" customWidth="1"/>
    <col min="15622" max="15622" width="51.25" style="46" customWidth="1"/>
    <col min="15623" max="15626" width="10.125" style="46" customWidth="1"/>
    <col min="15627" max="15627" width="15.125" style="46" customWidth="1"/>
    <col min="15628" max="15632" width="23" style="46" customWidth="1"/>
    <col min="15633" max="15874" width="9" style="46"/>
    <col min="15875" max="15875" width="8.5" style="46" customWidth="1"/>
    <col min="15876" max="15876" width="18.125" style="46" customWidth="1"/>
    <col min="15877" max="15877" width="9.125" style="46" customWidth="1"/>
    <col min="15878" max="15878" width="51.25" style="46" customWidth="1"/>
    <col min="15879" max="15882" width="10.125" style="46" customWidth="1"/>
    <col min="15883" max="15883" width="15.125" style="46" customWidth="1"/>
    <col min="15884" max="15888" width="23" style="46" customWidth="1"/>
    <col min="15889" max="16130" width="9" style="46"/>
    <col min="16131" max="16131" width="8.5" style="46" customWidth="1"/>
    <col min="16132" max="16132" width="18.125" style="46" customWidth="1"/>
    <col min="16133" max="16133" width="9.125" style="46" customWidth="1"/>
    <col min="16134" max="16134" width="51.25" style="46" customWidth="1"/>
    <col min="16135" max="16138" width="10.125" style="46" customWidth="1"/>
    <col min="16139" max="16139" width="15.125" style="46" customWidth="1"/>
    <col min="16140" max="16144" width="23" style="46" customWidth="1"/>
    <col min="16145" max="16384" width="9" style="46"/>
  </cols>
  <sheetData>
    <row r="1" spans="1:16" ht="28.15" customHeight="1">
      <c r="A1" s="334" t="s">
        <v>227</v>
      </c>
      <c r="B1" s="334"/>
      <c r="C1" s="334"/>
      <c r="D1" s="334"/>
      <c r="E1" s="334"/>
      <c r="F1" s="334"/>
      <c r="G1" s="334"/>
      <c r="H1" s="334"/>
      <c r="I1" s="334"/>
      <c r="J1" s="334"/>
      <c r="K1" s="334"/>
      <c r="L1" s="334"/>
      <c r="M1" s="334"/>
      <c r="N1" s="334"/>
      <c r="O1" s="334"/>
      <c r="P1" s="334"/>
    </row>
    <row r="2" spans="1:16" s="131" customFormat="1" ht="33.75" customHeight="1">
      <c r="A2" s="129"/>
      <c r="B2" s="130"/>
      <c r="C2" s="335" t="s">
        <v>11</v>
      </c>
      <c r="D2" s="335"/>
      <c r="E2" s="336" t="s">
        <v>228</v>
      </c>
      <c r="F2" s="337"/>
      <c r="G2" s="337"/>
      <c r="H2" s="337"/>
      <c r="I2" s="338"/>
      <c r="J2" s="341" t="s">
        <v>290</v>
      </c>
      <c r="K2" s="305" t="s">
        <v>64</v>
      </c>
      <c r="L2" s="305" t="s">
        <v>213</v>
      </c>
      <c r="M2" s="331" t="s">
        <v>229</v>
      </c>
      <c r="N2" s="331" t="s">
        <v>289</v>
      </c>
      <c r="O2" s="305" t="s">
        <v>230</v>
      </c>
      <c r="P2" s="339" t="s">
        <v>231</v>
      </c>
    </row>
    <row r="3" spans="1:16" ht="62.25" customHeight="1">
      <c r="A3" s="47" t="s">
        <v>17</v>
      </c>
      <c r="B3" s="47" t="s">
        <v>35</v>
      </c>
      <c r="C3" s="48" t="s">
        <v>3</v>
      </c>
      <c r="D3" s="47" t="s">
        <v>99</v>
      </c>
      <c r="E3" s="132" t="s">
        <v>232</v>
      </c>
      <c r="F3" s="132" t="s">
        <v>233</v>
      </c>
      <c r="G3" s="132" t="s">
        <v>234</v>
      </c>
      <c r="H3" s="132" t="s">
        <v>235</v>
      </c>
      <c r="I3" s="132" t="s">
        <v>236</v>
      </c>
      <c r="J3" s="342"/>
      <c r="K3" s="307"/>
      <c r="L3" s="307"/>
      <c r="M3" s="333"/>
      <c r="N3" s="333"/>
      <c r="O3" s="307"/>
      <c r="P3" s="340"/>
    </row>
    <row r="4" spans="1:16" ht="44.25" customHeight="1">
      <c r="A4" s="133">
        <v>0.75</v>
      </c>
      <c r="B4" s="134"/>
      <c r="C4" s="135"/>
      <c r="D4" s="134"/>
      <c r="E4" s="136"/>
      <c r="F4" s="136"/>
      <c r="G4" s="136"/>
      <c r="H4" s="136"/>
      <c r="I4" s="136"/>
      <c r="J4" s="153" t="s">
        <v>291</v>
      </c>
      <c r="K4" s="137" t="s">
        <v>237</v>
      </c>
      <c r="L4" s="137" t="s">
        <v>238</v>
      </c>
      <c r="M4" s="137" t="s">
        <v>239</v>
      </c>
      <c r="N4" s="149" t="s">
        <v>285</v>
      </c>
      <c r="O4" s="137" t="s">
        <v>240</v>
      </c>
      <c r="P4" s="138"/>
    </row>
    <row r="5" spans="1:16" ht="56.25" customHeight="1">
      <c r="A5" s="49">
        <v>0.77083333333333337</v>
      </c>
      <c r="B5" s="50" t="s">
        <v>19</v>
      </c>
      <c r="C5" s="51"/>
      <c r="D5" s="50"/>
      <c r="E5" s="52"/>
      <c r="F5" s="52"/>
      <c r="G5" s="52"/>
      <c r="H5" s="52"/>
      <c r="I5" s="52"/>
      <c r="J5" s="145" t="s">
        <v>292</v>
      </c>
      <c r="K5" s="138"/>
      <c r="L5" s="138"/>
      <c r="M5" s="331" t="s">
        <v>288</v>
      </c>
      <c r="N5" s="149" t="s">
        <v>285</v>
      </c>
      <c r="O5" s="305" t="s">
        <v>241</v>
      </c>
      <c r="P5" s="138"/>
    </row>
    <row r="6" spans="1:16" ht="118.15" customHeight="1">
      <c r="A6" s="49">
        <v>0.78819444444444453</v>
      </c>
      <c r="B6" s="50" t="s">
        <v>100</v>
      </c>
      <c r="C6" s="53" t="s">
        <v>299</v>
      </c>
      <c r="D6" s="50" t="s">
        <v>394</v>
      </c>
      <c r="E6" s="181" t="s">
        <v>101</v>
      </c>
      <c r="F6" s="181" t="s">
        <v>101</v>
      </c>
      <c r="G6" s="182" t="s">
        <v>102</v>
      </c>
      <c r="H6" s="183" t="s">
        <v>102</v>
      </c>
      <c r="I6" s="184" t="s">
        <v>102</v>
      </c>
      <c r="J6" s="145" t="s">
        <v>292</v>
      </c>
      <c r="K6" s="137" t="s">
        <v>242</v>
      </c>
      <c r="L6" s="138"/>
      <c r="M6" s="332"/>
      <c r="N6" s="148" t="s">
        <v>285</v>
      </c>
      <c r="O6" s="306"/>
      <c r="P6" s="138"/>
    </row>
    <row r="7" spans="1:16" ht="99" customHeight="1">
      <c r="A7" s="55">
        <v>0.79166666666666663</v>
      </c>
      <c r="B7" s="56" t="s">
        <v>103</v>
      </c>
      <c r="C7" s="57" t="s">
        <v>300</v>
      </c>
      <c r="D7" s="58" t="s">
        <v>182</v>
      </c>
      <c r="E7" s="181" t="s">
        <v>101</v>
      </c>
      <c r="F7" s="181" t="s">
        <v>101</v>
      </c>
      <c r="G7" s="185" t="s">
        <v>102</v>
      </c>
      <c r="H7" s="181" t="s">
        <v>101</v>
      </c>
      <c r="I7" s="186" t="s">
        <v>102</v>
      </c>
      <c r="J7" s="145" t="s">
        <v>292</v>
      </c>
      <c r="K7" s="137" t="s">
        <v>242</v>
      </c>
      <c r="L7" s="138"/>
      <c r="M7" s="333"/>
      <c r="N7" s="148" t="s">
        <v>285</v>
      </c>
      <c r="O7" s="306"/>
      <c r="P7" s="138"/>
    </row>
    <row r="8" spans="1:16" ht="60.75" customHeight="1">
      <c r="A8" s="59">
        <v>0.79166666666666663</v>
      </c>
      <c r="B8" s="60" t="s">
        <v>316</v>
      </c>
      <c r="C8" s="61"/>
      <c r="D8" s="62" t="s">
        <v>183</v>
      </c>
      <c r="E8" s="182" t="s">
        <v>102</v>
      </c>
      <c r="F8" s="187" t="s">
        <v>102</v>
      </c>
      <c r="G8" s="188" t="s">
        <v>102</v>
      </c>
      <c r="H8" s="187" t="s">
        <v>102</v>
      </c>
      <c r="I8" s="189" t="s">
        <v>102</v>
      </c>
      <c r="J8" s="153" t="s">
        <v>291</v>
      </c>
      <c r="K8" s="137" t="s">
        <v>242</v>
      </c>
      <c r="L8" s="138"/>
      <c r="M8" s="305" t="s">
        <v>286</v>
      </c>
      <c r="N8" s="146" t="s">
        <v>284</v>
      </c>
      <c r="O8" s="307"/>
      <c r="P8" s="138"/>
    </row>
    <row r="9" spans="1:16" ht="48.75" customHeight="1">
      <c r="A9" s="63">
        <v>0.79166666666666663</v>
      </c>
      <c r="B9" s="60" t="s">
        <v>29</v>
      </c>
      <c r="C9" s="64"/>
      <c r="D9" s="62" t="s">
        <v>317</v>
      </c>
      <c r="E9" s="188" t="s">
        <v>102</v>
      </c>
      <c r="F9" s="188" t="s">
        <v>102</v>
      </c>
      <c r="G9" s="188" t="s">
        <v>102</v>
      </c>
      <c r="H9" s="188" t="s">
        <v>102</v>
      </c>
      <c r="I9" s="188" t="s">
        <v>102</v>
      </c>
      <c r="J9" s="145" t="s">
        <v>292</v>
      </c>
      <c r="K9" s="137" t="s">
        <v>242</v>
      </c>
      <c r="L9" s="138"/>
      <c r="M9" s="306"/>
      <c r="N9" s="146" t="s">
        <v>284</v>
      </c>
      <c r="O9" s="138"/>
      <c r="P9" s="138"/>
    </row>
    <row r="10" spans="1:16" ht="86.25">
      <c r="A10" s="63">
        <v>0.79583333333333339</v>
      </c>
      <c r="B10" s="60" t="s">
        <v>105</v>
      </c>
      <c r="C10" s="64"/>
      <c r="D10" s="62" t="s">
        <v>301</v>
      </c>
      <c r="E10" s="190" t="s">
        <v>102</v>
      </c>
      <c r="F10" s="191" t="s">
        <v>102</v>
      </c>
      <c r="G10" s="192" t="s">
        <v>101</v>
      </c>
      <c r="H10" s="190" t="s">
        <v>102</v>
      </c>
      <c r="I10" s="193" t="s">
        <v>102</v>
      </c>
      <c r="J10" s="145" t="s">
        <v>292</v>
      </c>
      <c r="K10" s="138"/>
      <c r="L10" s="138"/>
      <c r="M10" s="306"/>
      <c r="N10" s="146" t="s">
        <v>284</v>
      </c>
      <c r="O10" s="138"/>
      <c r="P10" s="138"/>
    </row>
    <row r="11" spans="1:16" ht="120.75">
      <c r="A11" s="65">
        <v>0.79652777777777783</v>
      </c>
      <c r="B11" s="50" t="s">
        <v>23</v>
      </c>
      <c r="C11" s="66" t="s">
        <v>300</v>
      </c>
      <c r="D11" s="50" t="s">
        <v>389</v>
      </c>
      <c r="E11" s="181" t="s">
        <v>101</v>
      </c>
      <c r="F11" s="181" t="s">
        <v>101</v>
      </c>
      <c r="G11" s="194" t="s">
        <v>102</v>
      </c>
      <c r="H11" s="181" t="s">
        <v>101</v>
      </c>
      <c r="I11" s="185" t="s">
        <v>102</v>
      </c>
      <c r="J11" s="140" t="s">
        <v>292</v>
      </c>
      <c r="K11" s="138"/>
      <c r="L11" s="138"/>
      <c r="M11" s="306"/>
      <c r="N11" s="146" t="s">
        <v>284</v>
      </c>
      <c r="O11" s="138"/>
      <c r="P11" s="138"/>
    </row>
    <row r="12" spans="1:16" ht="25.15" customHeight="1">
      <c r="A12" s="63"/>
      <c r="B12" s="60"/>
      <c r="C12" s="64"/>
      <c r="D12" s="62" t="s">
        <v>302</v>
      </c>
      <c r="E12" s="181" t="s">
        <v>101</v>
      </c>
      <c r="F12" s="181" t="s">
        <v>101</v>
      </c>
      <c r="G12" s="195" t="s">
        <v>102</v>
      </c>
      <c r="H12" s="196" t="s">
        <v>102</v>
      </c>
      <c r="I12" s="197" t="s">
        <v>102</v>
      </c>
      <c r="J12" s="140" t="s">
        <v>292</v>
      </c>
      <c r="K12" s="138"/>
      <c r="L12" s="138"/>
      <c r="M12" s="306"/>
      <c r="N12" s="146" t="s">
        <v>284</v>
      </c>
      <c r="O12" s="138"/>
      <c r="P12" s="138"/>
    </row>
    <row r="13" spans="1:16" ht="56.45" customHeight="1">
      <c r="A13" s="65"/>
      <c r="B13" s="50"/>
      <c r="C13" s="66" t="s">
        <v>300</v>
      </c>
      <c r="D13" s="67" t="s">
        <v>184</v>
      </c>
      <c r="E13" s="181" t="s">
        <v>101</v>
      </c>
      <c r="F13" s="181" t="s">
        <v>101</v>
      </c>
      <c r="G13" s="195" t="s">
        <v>102</v>
      </c>
      <c r="H13" s="198" t="s">
        <v>102</v>
      </c>
      <c r="I13" s="197" t="s">
        <v>102</v>
      </c>
      <c r="J13" s="140" t="s">
        <v>292</v>
      </c>
      <c r="K13" s="138"/>
      <c r="L13" s="138"/>
      <c r="M13" s="306"/>
      <c r="N13" s="146" t="s">
        <v>284</v>
      </c>
      <c r="O13" s="138"/>
      <c r="P13" s="138"/>
    </row>
    <row r="14" spans="1:16" ht="144.6" customHeight="1">
      <c r="A14" s="65">
        <v>0.79999999999999993</v>
      </c>
      <c r="B14" s="50" t="s">
        <v>24</v>
      </c>
      <c r="C14" s="66" t="s">
        <v>303</v>
      </c>
      <c r="D14" s="69" t="s">
        <v>304</v>
      </c>
      <c r="E14" s="181" t="s">
        <v>101</v>
      </c>
      <c r="F14" s="181" t="s">
        <v>101</v>
      </c>
      <c r="G14" s="199" t="s">
        <v>102</v>
      </c>
      <c r="H14" s="188" t="s">
        <v>102</v>
      </c>
      <c r="I14" s="200" t="s">
        <v>102</v>
      </c>
      <c r="J14" s="140" t="s">
        <v>292</v>
      </c>
      <c r="K14" s="138"/>
      <c r="L14" s="138"/>
      <c r="M14" s="306"/>
      <c r="N14" s="146" t="s">
        <v>284</v>
      </c>
      <c r="O14" s="138"/>
      <c r="P14" s="138"/>
    </row>
    <row r="15" spans="1:16" ht="60" customHeight="1">
      <c r="A15" s="63"/>
      <c r="B15" s="60"/>
      <c r="C15" s="64"/>
      <c r="D15" s="70" t="s">
        <v>185</v>
      </c>
      <c r="E15" s="181" t="s">
        <v>101</v>
      </c>
      <c r="F15" s="181" t="s">
        <v>101</v>
      </c>
      <c r="G15" s="201" t="s">
        <v>102</v>
      </c>
      <c r="H15" s="202" t="s">
        <v>102</v>
      </c>
      <c r="I15" s="193" t="s">
        <v>102</v>
      </c>
      <c r="J15" s="140" t="s">
        <v>292</v>
      </c>
      <c r="K15" s="138"/>
      <c r="L15" s="138"/>
      <c r="M15" s="306"/>
      <c r="N15" s="146" t="s">
        <v>284</v>
      </c>
      <c r="O15" s="138"/>
      <c r="P15" s="138"/>
    </row>
    <row r="16" spans="1:16" ht="43.15" customHeight="1">
      <c r="A16" s="63"/>
      <c r="B16" s="60"/>
      <c r="C16" s="64"/>
      <c r="D16" s="71" t="s">
        <v>305</v>
      </c>
      <c r="E16" s="181" t="s">
        <v>101</v>
      </c>
      <c r="F16" s="181" t="s">
        <v>101</v>
      </c>
      <c r="G16" s="195" t="s">
        <v>102</v>
      </c>
      <c r="H16" s="203" t="s">
        <v>102</v>
      </c>
      <c r="I16" s="204" t="s">
        <v>102</v>
      </c>
      <c r="J16" s="140" t="s">
        <v>292</v>
      </c>
      <c r="K16" s="138"/>
      <c r="L16" s="138"/>
      <c r="M16" s="307"/>
      <c r="N16" s="146" t="s">
        <v>284</v>
      </c>
      <c r="O16" s="138"/>
      <c r="P16" s="138"/>
    </row>
    <row r="17" spans="1:16" ht="57" customHeight="1">
      <c r="A17" s="65"/>
      <c r="B17" s="50"/>
      <c r="C17" s="66" t="s">
        <v>303</v>
      </c>
      <c r="D17" s="67" t="s">
        <v>390</v>
      </c>
      <c r="E17" s="181" t="s">
        <v>101</v>
      </c>
      <c r="F17" s="181" t="s">
        <v>101</v>
      </c>
      <c r="G17" s="205" t="s">
        <v>102</v>
      </c>
      <c r="H17" s="181" t="s">
        <v>101</v>
      </c>
      <c r="I17" s="186" t="s">
        <v>102</v>
      </c>
      <c r="J17" s="154" t="s">
        <v>293</v>
      </c>
      <c r="K17" s="138"/>
      <c r="L17" s="138"/>
      <c r="M17" s="322"/>
      <c r="N17" s="147" t="s">
        <v>285</v>
      </c>
      <c r="O17" s="138"/>
      <c r="P17" s="138"/>
    </row>
    <row r="18" spans="1:16" ht="96" customHeight="1">
      <c r="A18" s="49">
        <v>0.8027777777777777</v>
      </c>
      <c r="B18" s="72" t="s">
        <v>36</v>
      </c>
      <c r="C18" s="73" t="s">
        <v>299</v>
      </c>
      <c r="D18" s="161" t="s">
        <v>391</v>
      </c>
      <c r="E18" s="181" t="s">
        <v>101</v>
      </c>
      <c r="F18" s="181" t="s">
        <v>101</v>
      </c>
      <c r="G18" s="206" t="s">
        <v>102</v>
      </c>
      <c r="H18" s="181" t="s">
        <v>101</v>
      </c>
      <c r="I18" s="207" t="s">
        <v>102</v>
      </c>
      <c r="J18" s="140" t="s">
        <v>294</v>
      </c>
      <c r="K18" s="138"/>
      <c r="L18" s="138"/>
      <c r="M18" s="324"/>
      <c r="N18" s="147" t="s">
        <v>285</v>
      </c>
      <c r="O18" s="138"/>
      <c r="P18" s="138"/>
    </row>
    <row r="19" spans="1:16" ht="60" customHeight="1">
      <c r="A19" s="74" t="s">
        <v>318</v>
      </c>
      <c r="B19" s="75"/>
      <c r="C19" s="61" t="s">
        <v>104</v>
      </c>
      <c r="D19" s="76" t="s">
        <v>107</v>
      </c>
      <c r="E19" s="208" t="s">
        <v>319</v>
      </c>
      <c r="F19" s="208" t="s">
        <v>319</v>
      </c>
      <c r="G19" s="208" t="s">
        <v>319</v>
      </c>
      <c r="H19" s="208" t="s">
        <v>319</v>
      </c>
      <c r="I19" s="208" t="s">
        <v>319</v>
      </c>
      <c r="J19" s="153" t="s">
        <v>291</v>
      </c>
      <c r="K19" s="54" t="s">
        <v>319</v>
      </c>
      <c r="L19" s="54" t="s">
        <v>319</v>
      </c>
      <c r="M19" s="145" t="s">
        <v>286</v>
      </c>
      <c r="N19" s="146" t="s">
        <v>284</v>
      </c>
      <c r="O19" s="137" t="s">
        <v>243</v>
      </c>
      <c r="P19" s="137" t="s">
        <v>325</v>
      </c>
    </row>
    <row r="20" spans="1:16" ht="43.9" customHeight="1">
      <c r="A20" s="49">
        <v>0.81111111111111101</v>
      </c>
      <c r="B20" s="50"/>
      <c r="C20" s="77" t="s">
        <v>300</v>
      </c>
      <c r="D20" s="50" t="s">
        <v>320</v>
      </c>
      <c r="E20" s="181" t="s">
        <v>101</v>
      </c>
      <c r="F20" s="181" t="s">
        <v>101</v>
      </c>
      <c r="G20" s="194" t="s">
        <v>102</v>
      </c>
      <c r="H20" s="181" t="s">
        <v>101</v>
      </c>
      <c r="I20" s="194" t="s">
        <v>102</v>
      </c>
      <c r="J20" s="140" t="s">
        <v>294</v>
      </c>
      <c r="K20" s="138"/>
      <c r="L20" s="138"/>
      <c r="M20" s="138"/>
      <c r="N20" s="147" t="s">
        <v>285</v>
      </c>
      <c r="O20" s="305" t="s">
        <v>241</v>
      </c>
      <c r="P20" s="138"/>
    </row>
    <row r="21" spans="1:16" ht="345">
      <c r="A21" s="49">
        <v>0.8125</v>
      </c>
      <c r="B21" s="72" t="s">
        <v>186</v>
      </c>
      <c r="C21" s="78" t="s">
        <v>303</v>
      </c>
      <c r="D21" s="67" t="s">
        <v>395</v>
      </c>
      <c r="E21" s="181" t="s">
        <v>101</v>
      </c>
      <c r="F21" s="181" t="s">
        <v>101</v>
      </c>
      <c r="G21" s="185" t="s">
        <v>102</v>
      </c>
      <c r="H21" s="181" t="s">
        <v>101</v>
      </c>
      <c r="I21" s="185" t="s">
        <v>102</v>
      </c>
      <c r="J21" s="140" t="s">
        <v>292</v>
      </c>
      <c r="K21" s="137" t="s">
        <v>244</v>
      </c>
      <c r="L21" s="138"/>
      <c r="M21" s="150" t="s">
        <v>287</v>
      </c>
      <c r="N21" s="147" t="s">
        <v>285</v>
      </c>
      <c r="O21" s="306"/>
      <c r="P21" s="138"/>
    </row>
    <row r="22" spans="1:16" ht="69">
      <c r="A22" s="49">
        <v>0.81874999999999998</v>
      </c>
      <c r="B22" s="50"/>
      <c r="C22" s="77" t="s">
        <v>303</v>
      </c>
      <c r="D22" s="50" t="s">
        <v>396</v>
      </c>
      <c r="E22" s="181" t="s">
        <v>101</v>
      </c>
      <c r="F22" s="181" t="s">
        <v>101</v>
      </c>
      <c r="G22" s="185" t="s">
        <v>102</v>
      </c>
      <c r="H22" s="181" t="s">
        <v>101</v>
      </c>
      <c r="I22" s="206" t="s">
        <v>102</v>
      </c>
      <c r="J22" s="160"/>
      <c r="K22" s="138"/>
      <c r="L22" s="138"/>
      <c r="M22" s="138"/>
      <c r="N22" s="148"/>
      <c r="O22" s="306"/>
      <c r="P22" s="138"/>
    </row>
    <row r="23" spans="1:16" ht="21.75" customHeight="1">
      <c r="A23" s="162">
        <v>0.81944444444444453</v>
      </c>
      <c r="B23" s="163" t="s">
        <v>108</v>
      </c>
      <c r="C23" s="64" t="s">
        <v>300</v>
      </c>
      <c r="D23" s="60" t="s">
        <v>109</v>
      </c>
      <c r="E23" s="181" t="s">
        <v>101</v>
      </c>
      <c r="F23" s="209" t="s">
        <v>102</v>
      </c>
      <c r="G23" s="200" t="s">
        <v>102</v>
      </c>
      <c r="H23" s="181" t="s">
        <v>101</v>
      </c>
      <c r="I23" s="181" t="s">
        <v>101</v>
      </c>
      <c r="J23" s="313" t="s">
        <v>292</v>
      </c>
      <c r="K23" s="305" t="s">
        <v>245</v>
      </c>
      <c r="L23" s="138"/>
      <c r="M23" s="305" t="s">
        <v>246</v>
      </c>
      <c r="N23" s="330" t="s">
        <v>284</v>
      </c>
      <c r="O23" s="306"/>
      <c r="P23" s="138"/>
    </row>
    <row r="24" spans="1:16" ht="21.75" customHeight="1">
      <c r="A24" s="63">
        <v>0.82013888888888886</v>
      </c>
      <c r="B24" s="163" t="s">
        <v>110</v>
      </c>
      <c r="C24" s="64" t="s">
        <v>303</v>
      </c>
      <c r="D24" s="60" t="s">
        <v>109</v>
      </c>
      <c r="E24" s="181" t="s">
        <v>101</v>
      </c>
      <c r="F24" s="201" t="s">
        <v>102</v>
      </c>
      <c r="G24" s="200" t="s">
        <v>102</v>
      </c>
      <c r="H24" s="181" t="s">
        <v>101</v>
      </c>
      <c r="I24" s="181" t="s">
        <v>101</v>
      </c>
      <c r="J24" s="314"/>
      <c r="K24" s="306"/>
      <c r="L24" s="138"/>
      <c r="M24" s="306"/>
      <c r="N24" s="330"/>
      <c r="O24" s="306"/>
      <c r="P24" s="138"/>
    </row>
    <row r="25" spans="1:16" ht="21.75" customHeight="1">
      <c r="A25" s="63">
        <v>0.8222222222222223</v>
      </c>
      <c r="B25" s="163" t="s">
        <v>111</v>
      </c>
      <c r="C25" s="64" t="s">
        <v>300</v>
      </c>
      <c r="D25" s="60" t="s">
        <v>109</v>
      </c>
      <c r="E25" s="181" t="s">
        <v>101</v>
      </c>
      <c r="F25" s="195" t="s">
        <v>102</v>
      </c>
      <c r="G25" s="193" t="s">
        <v>102</v>
      </c>
      <c r="H25" s="181" t="s">
        <v>101</v>
      </c>
      <c r="I25" s="181" t="s">
        <v>101</v>
      </c>
      <c r="J25" s="314"/>
      <c r="K25" s="306"/>
      <c r="L25" s="138"/>
      <c r="M25" s="306"/>
      <c r="N25" s="330"/>
      <c r="O25" s="306"/>
      <c r="P25" s="138"/>
    </row>
    <row r="26" spans="1:16" ht="21.75" customHeight="1">
      <c r="A26" s="63">
        <v>0.82430555555555562</v>
      </c>
      <c r="B26" s="163" t="s">
        <v>112</v>
      </c>
      <c r="C26" s="64" t="s">
        <v>303</v>
      </c>
      <c r="D26" s="60" t="s">
        <v>109</v>
      </c>
      <c r="E26" s="181" t="s">
        <v>101</v>
      </c>
      <c r="F26" s="201" t="s">
        <v>102</v>
      </c>
      <c r="G26" s="204" t="s">
        <v>102</v>
      </c>
      <c r="H26" s="181" t="s">
        <v>101</v>
      </c>
      <c r="I26" s="181" t="s">
        <v>101</v>
      </c>
      <c r="J26" s="314"/>
      <c r="K26" s="307"/>
      <c r="L26" s="138"/>
      <c r="M26" s="306"/>
      <c r="N26" s="330"/>
      <c r="O26" s="306"/>
      <c r="P26" s="138"/>
    </row>
    <row r="27" spans="1:16" ht="21.75" customHeight="1">
      <c r="A27" s="63">
        <v>0.82500000000000007</v>
      </c>
      <c r="B27" s="163" t="s">
        <v>113</v>
      </c>
      <c r="C27" s="64" t="s">
        <v>104</v>
      </c>
      <c r="D27" s="75" t="s">
        <v>109</v>
      </c>
      <c r="E27" s="181" t="s">
        <v>101</v>
      </c>
      <c r="F27" s="195" t="s">
        <v>102</v>
      </c>
      <c r="G27" s="200" t="s">
        <v>102</v>
      </c>
      <c r="H27" s="181" t="s">
        <v>101</v>
      </c>
      <c r="I27" s="181" t="s">
        <v>101</v>
      </c>
      <c r="J27" s="314"/>
      <c r="K27" s="305" t="s">
        <v>247</v>
      </c>
      <c r="L27" s="138"/>
      <c r="M27" s="306"/>
      <c r="N27" s="330"/>
      <c r="O27" s="306"/>
      <c r="P27" s="305" t="s">
        <v>248</v>
      </c>
    </row>
    <row r="28" spans="1:16" ht="21.75" customHeight="1">
      <c r="A28" s="63">
        <v>0.82847222222222217</v>
      </c>
      <c r="B28" s="163" t="s">
        <v>114</v>
      </c>
      <c r="C28" s="64" t="s">
        <v>104</v>
      </c>
      <c r="D28" s="75" t="s">
        <v>109</v>
      </c>
      <c r="E28" s="181" t="s">
        <v>101</v>
      </c>
      <c r="F28" s="210" t="s">
        <v>102</v>
      </c>
      <c r="G28" s="200" t="s">
        <v>102</v>
      </c>
      <c r="H28" s="181" t="s">
        <v>101</v>
      </c>
      <c r="I28" s="181" t="s">
        <v>101</v>
      </c>
      <c r="J28" s="315"/>
      <c r="K28" s="306"/>
      <c r="L28" s="138"/>
      <c r="M28" s="306"/>
      <c r="N28" s="330"/>
      <c r="O28" s="306"/>
      <c r="P28" s="306"/>
    </row>
    <row r="29" spans="1:16" ht="65.25" customHeight="1">
      <c r="A29" s="63">
        <v>0.83333333333333337</v>
      </c>
      <c r="B29" s="163" t="s">
        <v>115</v>
      </c>
      <c r="C29" s="64" t="s">
        <v>306</v>
      </c>
      <c r="D29" s="75" t="s">
        <v>187</v>
      </c>
      <c r="E29" s="181" t="s">
        <v>101</v>
      </c>
      <c r="F29" s="211" t="s">
        <v>102</v>
      </c>
      <c r="G29" s="200" t="s">
        <v>102</v>
      </c>
      <c r="H29" s="181" t="s">
        <v>101</v>
      </c>
      <c r="I29" s="181" t="s">
        <v>101</v>
      </c>
      <c r="J29" s="153" t="s">
        <v>291</v>
      </c>
      <c r="K29" s="307"/>
      <c r="L29" s="138"/>
      <c r="M29" s="307"/>
      <c r="N29" s="330"/>
      <c r="O29" s="306"/>
      <c r="P29" s="307"/>
    </row>
    <row r="30" spans="1:16" ht="66.75" customHeight="1">
      <c r="A30" s="49">
        <v>0.8354166666666667</v>
      </c>
      <c r="B30" s="50"/>
      <c r="C30" s="77" t="s">
        <v>300</v>
      </c>
      <c r="D30" s="50" t="s">
        <v>321</v>
      </c>
      <c r="E30" s="181" t="s">
        <v>101</v>
      </c>
      <c r="F30" s="181" t="s">
        <v>101</v>
      </c>
      <c r="G30" s="207" t="s">
        <v>102</v>
      </c>
      <c r="H30" s="181" t="s">
        <v>101</v>
      </c>
      <c r="I30" s="212" t="s">
        <v>102</v>
      </c>
      <c r="J30" s="155" t="s">
        <v>293</v>
      </c>
      <c r="K30" s="141" t="s">
        <v>249</v>
      </c>
      <c r="L30" s="138"/>
      <c r="M30" s="145" t="s">
        <v>286</v>
      </c>
      <c r="N30" s="147" t="s">
        <v>285</v>
      </c>
      <c r="O30" s="306"/>
      <c r="P30" s="327" t="s">
        <v>250</v>
      </c>
    </row>
    <row r="31" spans="1:16" ht="96" customHeight="1">
      <c r="A31" s="49">
        <v>0.84722222222222221</v>
      </c>
      <c r="B31" s="142" t="s">
        <v>251</v>
      </c>
      <c r="C31" s="301" t="s">
        <v>252</v>
      </c>
      <c r="D31" s="302"/>
      <c r="E31" s="212" t="s">
        <v>102</v>
      </c>
      <c r="F31" s="212" t="s">
        <v>102</v>
      </c>
      <c r="G31" s="212" t="s">
        <v>102</v>
      </c>
      <c r="H31" s="212" t="s">
        <v>102</v>
      </c>
      <c r="I31" s="212" t="s">
        <v>102</v>
      </c>
      <c r="J31" s="308" t="s">
        <v>295</v>
      </c>
      <c r="K31" s="316" t="s">
        <v>253</v>
      </c>
      <c r="L31" s="317"/>
      <c r="M31" s="145" t="s">
        <v>286</v>
      </c>
      <c r="N31" s="146" t="s">
        <v>284</v>
      </c>
      <c r="O31" s="306"/>
      <c r="P31" s="328"/>
    </row>
    <row r="32" spans="1:16" ht="96" customHeight="1">
      <c r="A32" s="49">
        <v>0.85</v>
      </c>
      <c r="B32" s="142" t="s">
        <v>254</v>
      </c>
      <c r="C32" s="301" t="s">
        <v>255</v>
      </c>
      <c r="D32" s="302"/>
      <c r="E32" s="212" t="s">
        <v>102</v>
      </c>
      <c r="F32" s="212" t="s">
        <v>102</v>
      </c>
      <c r="G32" s="212" t="s">
        <v>102</v>
      </c>
      <c r="H32" s="212" t="s">
        <v>102</v>
      </c>
      <c r="I32" s="212" t="s">
        <v>102</v>
      </c>
      <c r="J32" s="309"/>
      <c r="K32" s="320"/>
      <c r="L32" s="321"/>
      <c r="M32" s="145" t="s">
        <v>286</v>
      </c>
      <c r="N32" s="146" t="s">
        <v>284</v>
      </c>
      <c r="O32" s="306"/>
      <c r="P32" s="329"/>
    </row>
    <row r="33" spans="1:246" ht="96" customHeight="1">
      <c r="A33" s="49">
        <v>0.85069444444444453</v>
      </c>
      <c r="B33" s="142" t="s">
        <v>254</v>
      </c>
      <c r="C33" s="301" t="s">
        <v>256</v>
      </c>
      <c r="D33" s="302"/>
      <c r="E33" s="212" t="s">
        <v>102</v>
      </c>
      <c r="F33" s="212" t="s">
        <v>102</v>
      </c>
      <c r="G33" s="181" t="s">
        <v>101</v>
      </c>
      <c r="H33" s="212" t="s">
        <v>102</v>
      </c>
      <c r="I33" s="212" t="s">
        <v>102</v>
      </c>
      <c r="J33" s="308" t="s">
        <v>292</v>
      </c>
      <c r="K33" s="303" t="s">
        <v>257</v>
      </c>
      <c r="L33" s="137" t="s">
        <v>258</v>
      </c>
      <c r="M33" s="145" t="s">
        <v>286</v>
      </c>
      <c r="N33" s="146" t="s">
        <v>284</v>
      </c>
      <c r="O33" s="306"/>
      <c r="P33" s="137" t="s">
        <v>259</v>
      </c>
    </row>
    <row r="34" spans="1:246" ht="96" customHeight="1">
      <c r="A34" s="49"/>
      <c r="B34" s="142" t="s">
        <v>254</v>
      </c>
      <c r="C34" s="301" t="s">
        <v>260</v>
      </c>
      <c r="D34" s="302"/>
      <c r="E34" s="208" t="s">
        <v>102</v>
      </c>
      <c r="F34" s="181" t="s">
        <v>101</v>
      </c>
      <c r="G34" s="212" t="s">
        <v>102</v>
      </c>
      <c r="H34" s="212" t="s">
        <v>102</v>
      </c>
      <c r="I34" s="181" t="s">
        <v>101</v>
      </c>
      <c r="J34" s="309"/>
      <c r="K34" s="304"/>
      <c r="L34" s="137" t="s">
        <v>258</v>
      </c>
      <c r="M34" s="145" t="s">
        <v>286</v>
      </c>
      <c r="N34" s="147" t="s">
        <v>285</v>
      </c>
      <c r="O34" s="306"/>
      <c r="P34" s="137" t="s">
        <v>261</v>
      </c>
    </row>
    <row r="35" spans="1:246" ht="96" customHeight="1">
      <c r="A35" s="49"/>
      <c r="B35" s="142" t="s">
        <v>251</v>
      </c>
      <c r="C35" s="301" t="s">
        <v>262</v>
      </c>
      <c r="D35" s="302"/>
      <c r="E35" s="213">
        <v>0.5</v>
      </c>
      <c r="F35" s="181" t="s">
        <v>101</v>
      </c>
      <c r="G35" s="212" t="s">
        <v>102</v>
      </c>
      <c r="H35" s="212" t="s">
        <v>102</v>
      </c>
      <c r="I35" s="181" t="s">
        <v>101</v>
      </c>
      <c r="J35" s="156" t="s">
        <v>292</v>
      </c>
      <c r="K35" s="137" t="s">
        <v>263</v>
      </c>
      <c r="L35" s="137" t="s">
        <v>264</v>
      </c>
      <c r="M35" s="138"/>
      <c r="N35" s="147" t="s">
        <v>285</v>
      </c>
      <c r="O35" s="306"/>
      <c r="P35" s="137" t="s">
        <v>263</v>
      </c>
    </row>
    <row r="36" spans="1:246" ht="96" customHeight="1">
      <c r="A36" s="49">
        <v>0.8520833333333333</v>
      </c>
      <c r="B36" s="143" t="s">
        <v>29</v>
      </c>
      <c r="C36" s="301" t="s">
        <v>265</v>
      </c>
      <c r="D36" s="302"/>
      <c r="E36" s="212" t="s">
        <v>102</v>
      </c>
      <c r="F36" s="212" t="s">
        <v>102</v>
      </c>
      <c r="G36" s="212" t="s">
        <v>102</v>
      </c>
      <c r="H36" s="212" t="s">
        <v>102</v>
      </c>
      <c r="I36" s="212" t="s">
        <v>102</v>
      </c>
      <c r="J36" s="157" t="s">
        <v>292</v>
      </c>
      <c r="K36" s="316" t="s">
        <v>266</v>
      </c>
      <c r="L36" s="317"/>
      <c r="M36" s="145" t="s">
        <v>286</v>
      </c>
      <c r="N36" s="146" t="s">
        <v>284</v>
      </c>
      <c r="O36" s="306"/>
      <c r="P36" s="303" t="s">
        <v>267</v>
      </c>
    </row>
    <row r="37" spans="1:246" ht="96" customHeight="1">
      <c r="A37" s="49">
        <v>0.84930555555555554</v>
      </c>
      <c r="B37" s="50"/>
      <c r="C37" s="77" t="s">
        <v>300</v>
      </c>
      <c r="D37" s="50" t="s">
        <v>307</v>
      </c>
      <c r="E37" s="181" t="s">
        <v>101</v>
      </c>
      <c r="F37" s="181" t="s">
        <v>101</v>
      </c>
      <c r="G37" s="194" t="s">
        <v>102</v>
      </c>
      <c r="H37" s="181" t="s">
        <v>101</v>
      </c>
      <c r="I37" s="214" t="s">
        <v>102</v>
      </c>
      <c r="J37" s="152" t="s">
        <v>294</v>
      </c>
      <c r="K37" s="318"/>
      <c r="L37" s="319"/>
      <c r="M37" s="145" t="s">
        <v>286</v>
      </c>
      <c r="N37" s="146" t="s">
        <v>284</v>
      </c>
      <c r="O37" s="306"/>
      <c r="P37" s="326"/>
    </row>
    <row r="38" spans="1:246" ht="96" customHeight="1">
      <c r="A38" s="49">
        <v>0.84930555555555554</v>
      </c>
      <c r="B38" s="50"/>
      <c r="C38" s="77" t="s">
        <v>300</v>
      </c>
      <c r="D38" s="50" t="s">
        <v>308</v>
      </c>
      <c r="E38" s="215"/>
      <c r="F38" s="216"/>
      <c r="G38" s="217"/>
      <c r="H38" s="216"/>
      <c r="I38" s="193"/>
      <c r="J38" s="152"/>
      <c r="K38" s="318"/>
      <c r="L38" s="319"/>
      <c r="M38" s="145"/>
      <c r="N38" s="159"/>
      <c r="O38" s="306"/>
      <c r="P38" s="326"/>
    </row>
    <row r="39" spans="1:246" ht="74.25" customHeight="1">
      <c r="A39" s="79">
        <v>0.85069444444444453</v>
      </c>
      <c r="B39" s="310" t="s">
        <v>309</v>
      </c>
      <c r="C39" s="311"/>
      <c r="D39" s="312"/>
      <c r="E39" s="218" t="s">
        <v>102</v>
      </c>
      <c r="F39" s="219" t="s">
        <v>102</v>
      </c>
      <c r="G39" s="220" t="s">
        <v>102</v>
      </c>
      <c r="H39" s="183" t="s">
        <v>102</v>
      </c>
      <c r="I39" s="193" t="s">
        <v>102</v>
      </c>
      <c r="J39" s="151" t="s">
        <v>292</v>
      </c>
      <c r="K39" s="320"/>
      <c r="L39" s="321"/>
      <c r="M39" s="145" t="s">
        <v>286</v>
      </c>
      <c r="N39" s="146" t="s">
        <v>284</v>
      </c>
      <c r="O39" s="307"/>
      <c r="P39" s="304"/>
    </row>
    <row r="40" spans="1:246" ht="120.75">
      <c r="A40" s="49">
        <v>0.85416666666666663</v>
      </c>
      <c r="B40" s="50" t="s">
        <v>116</v>
      </c>
      <c r="C40" s="51" t="s">
        <v>300</v>
      </c>
      <c r="D40" s="50" t="s">
        <v>310</v>
      </c>
      <c r="E40" s="181" t="s">
        <v>101</v>
      </c>
      <c r="F40" s="181" t="s">
        <v>101</v>
      </c>
      <c r="G40" s="206" t="s">
        <v>102</v>
      </c>
      <c r="H40" s="181" t="s">
        <v>101</v>
      </c>
      <c r="I40" s="186" t="s">
        <v>102</v>
      </c>
      <c r="J40" s="153" t="s">
        <v>291</v>
      </c>
      <c r="K40" s="316" t="s">
        <v>268</v>
      </c>
      <c r="L40" s="317"/>
      <c r="M40" s="145" t="s">
        <v>286</v>
      </c>
      <c r="N40" s="146" t="s">
        <v>284</v>
      </c>
      <c r="O40" s="316" t="s">
        <v>268</v>
      </c>
      <c r="P40" s="317"/>
    </row>
    <row r="41" spans="1:246" ht="60.75" customHeight="1">
      <c r="A41" s="63">
        <v>0.85486111111111107</v>
      </c>
      <c r="B41" s="60" t="s">
        <v>117</v>
      </c>
      <c r="C41" s="81"/>
      <c r="D41" s="62" t="s">
        <v>311</v>
      </c>
      <c r="E41" s="181" t="s">
        <v>101</v>
      </c>
      <c r="F41" s="181" t="s">
        <v>101</v>
      </c>
      <c r="G41" s="181" t="s">
        <v>101</v>
      </c>
      <c r="H41" s="182" t="s">
        <v>102</v>
      </c>
      <c r="I41" s="200" t="s">
        <v>102</v>
      </c>
      <c r="J41" s="153" t="s">
        <v>292</v>
      </c>
      <c r="K41" s="318"/>
      <c r="L41" s="319"/>
      <c r="M41" s="145" t="s">
        <v>286</v>
      </c>
      <c r="N41" s="146" t="s">
        <v>284</v>
      </c>
      <c r="O41" s="318"/>
      <c r="P41" s="319"/>
    </row>
    <row r="42" spans="1:246" ht="35.25">
      <c r="A42" s="63">
        <v>0.8618055555555556</v>
      </c>
      <c r="B42" s="60" t="s">
        <v>118</v>
      </c>
      <c r="C42" s="81"/>
      <c r="D42" s="62" t="s">
        <v>312</v>
      </c>
      <c r="E42" s="181" t="s">
        <v>101</v>
      </c>
      <c r="F42" s="209" t="s">
        <v>102</v>
      </c>
      <c r="G42" s="221" t="s">
        <v>102</v>
      </c>
      <c r="H42" s="188" t="s">
        <v>102</v>
      </c>
      <c r="I42" s="193" t="s">
        <v>102</v>
      </c>
      <c r="J42" s="153" t="s">
        <v>292</v>
      </c>
      <c r="K42" s="318"/>
      <c r="L42" s="319"/>
      <c r="M42" s="145" t="s">
        <v>286</v>
      </c>
      <c r="N42" s="146" t="s">
        <v>284</v>
      </c>
      <c r="O42" s="318"/>
      <c r="P42" s="319"/>
    </row>
    <row r="43" spans="1:246" ht="34.5">
      <c r="A43" s="49">
        <v>0.86736111111111114</v>
      </c>
      <c r="B43" s="50"/>
      <c r="C43" s="66" t="s">
        <v>300</v>
      </c>
      <c r="D43" s="67" t="s">
        <v>397</v>
      </c>
      <c r="E43" s="218" t="s">
        <v>102</v>
      </c>
      <c r="F43" s="203" t="s">
        <v>102</v>
      </c>
      <c r="G43" s="198" t="s">
        <v>102</v>
      </c>
      <c r="H43" s="222" t="s">
        <v>102</v>
      </c>
      <c r="I43" s="204" t="s">
        <v>102</v>
      </c>
      <c r="J43" s="153" t="s">
        <v>292</v>
      </c>
      <c r="K43" s="318"/>
      <c r="L43" s="319"/>
      <c r="M43" s="322"/>
      <c r="N43" s="147" t="s">
        <v>285</v>
      </c>
      <c r="O43" s="318"/>
      <c r="P43" s="319"/>
    </row>
    <row r="44" spans="1:246" ht="51.75">
      <c r="A44" s="49">
        <v>0.86805555555555547</v>
      </c>
      <c r="B44" s="50" t="s">
        <v>322</v>
      </c>
      <c r="C44" s="66" t="s">
        <v>303</v>
      </c>
      <c r="D44" s="50" t="s">
        <v>297</v>
      </c>
      <c r="E44" s="181" t="s">
        <v>101</v>
      </c>
      <c r="F44" s="181" t="s">
        <v>101</v>
      </c>
      <c r="G44" s="185" t="s">
        <v>102</v>
      </c>
      <c r="H44" s="181" t="s">
        <v>101</v>
      </c>
      <c r="I44" s="185" t="s">
        <v>102</v>
      </c>
      <c r="J44" s="153" t="s">
        <v>292</v>
      </c>
      <c r="K44" s="318"/>
      <c r="L44" s="319"/>
      <c r="M44" s="323"/>
      <c r="N44" s="147" t="s">
        <v>285</v>
      </c>
      <c r="O44" s="318"/>
      <c r="P44" s="319"/>
    </row>
    <row r="45" spans="1:246" ht="40.15" customHeight="1">
      <c r="A45" s="63">
        <v>0.86875000000000002</v>
      </c>
      <c r="B45" s="60"/>
      <c r="C45" s="64"/>
      <c r="D45" s="62" t="s">
        <v>323</v>
      </c>
      <c r="E45" s="223" t="s">
        <v>102</v>
      </c>
      <c r="F45" s="183" t="s">
        <v>102</v>
      </c>
      <c r="G45" s="220" t="s">
        <v>102</v>
      </c>
      <c r="H45" s="183" t="s">
        <v>102</v>
      </c>
      <c r="I45" s="200" t="s">
        <v>102</v>
      </c>
      <c r="J45" s="153" t="s">
        <v>292</v>
      </c>
      <c r="K45" s="318"/>
      <c r="L45" s="319"/>
      <c r="M45" s="324"/>
      <c r="N45" s="147" t="s">
        <v>285</v>
      </c>
      <c r="O45" s="318"/>
      <c r="P45" s="319"/>
    </row>
    <row r="46" spans="1:246" ht="81.75" customHeight="1">
      <c r="A46" s="49">
        <v>0.87013888888888891</v>
      </c>
      <c r="B46" s="50" t="s">
        <v>392</v>
      </c>
      <c r="C46" s="66" t="s">
        <v>303</v>
      </c>
      <c r="D46" s="80" t="s">
        <v>398</v>
      </c>
      <c r="E46" s="181" t="s">
        <v>101</v>
      </c>
      <c r="F46" s="181" t="s">
        <v>101</v>
      </c>
      <c r="G46" s="186" t="s">
        <v>102</v>
      </c>
      <c r="H46" s="224" t="s">
        <v>101</v>
      </c>
      <c r="I46" s="205" t="s">
        <v>102</v>
      </c>
      <c r="J46" s="153" t="s">
        <v>292</v>
      </c>
      <c r="K46" s="318"/>
      <c r="L46" s="319"/>
      <c r="M46" s="145" t="s">
        <v>286</v>
      </c>
      <c r="N46" s="146" t="s">
        <v>284</v>
      </c>
      <c r="O46" s="318"/>
      <c r="P46" s="319"/>
    </row>
    <row r="47" spans="1:246" ht="49.5" customHeight="1">
      <c r="A47" s="63"/>
      <c r="B47" s="60"/>
      <c r="C47" s="81"/>
      <c r="D47" s="62" t="s">
        <v>188</v>
      </c>
      <c r="E47" s="181" t="s">
        <v>101</v>
      </c>
      <c r="F47" s="181" t="s">
        <v>101</v>
      </c>
      <c r="G47" s="225" t="s">
        <v>102</v>
      </c>
      <c r="H47" s="183" t="s">
        <v>102</v>
      </c>
      <c r="I47" s="200" t="s">
        <v>102</v>
      </c>
      <c r="J47" s="153" t="s">
        <v>292</v>
      </c>
      <c r="K47" s="318"/>
      <c r="L47" s="319"/>
      <c r="M47" s="145" t="s">
        <v>286</v>
      </c>
      <c r="N47" s="146" t="s">
        <v>284</v>
      </c>
      <c r="O47" s="318"/>
      <c r="P47" s="319"/>
    </row>
    <row r="48" spans="1:246" s="83" customFormat="1" ht="76.900000000000006" customHeight="1">
      <c r="A48" s="65"/>
      <c r="B48" s="50"/>
      <c r="C48" s="66" t="s">
        <v>303</v>
      </c>
      <c r="D48" s="67" t="s">
        <v>189</v>
      </c>
      <c r="E48" s="181" t="s">
        <v>101</v>
      </c>
      <c r="F48" s="181" t="s">
        <v>101</v>
      </c>
      <c r="G48" s="186" t="s">
        <v>102</v>
      </c>
      <c r="H48" s="181" t="s">
        <v>101</v>
      </c>
      <c r="I48" s="226" t="s">
        <v>102</v>
      </c>
      <c r="J48" s="153" t="s">
        <v>292</v>
      </c>
      <c r="K48" s="320"/>
      <c r="L48" s="321"/>
      <c r="M48" s="138"/>
      <c r="N48" s="147" t="s">
        <v>285</v>
      </c>
      <c r="O48" s="320"/>
      <c r="P48" s="321"/>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82"/>
      <c r="IC48" s="82"/>
      <c r="ID48" s="82"/>
      <c r="IE48" s="82"/>
      <c r="IF48" s="82"/>
      <c r="IG48" s="82"/>
      <c r="IH48" s="82"/>
      <c r="II48" s="82"/>
      <c r="IJ48" s="82"/>
      <c r="IK48" s="82"/>
      <c r="IL48" s="82"/>
    </row>
    <row r="49" spans="1:246" s="83" customFormat="1" ht="126.6" customHeight="1">
      <c r="A49" s="49">
        <v>0.87152777777777779</v>
      </c>
      <c r="B49" s="50" t="s">
        <v>298</v>
      </c>
      <c r="C49" s="51" t="s">
        <v>300</v>
      </c>
      <c r="D49" s="80" t="s">
        <v>399</v>
      </c>
      <c r="E49" s="181" t="s">
        <v>101</v>
      </c>
      <c r="F49" s="181" t="s">
        <v>101</v>
      </c>
      <c r="G49" s="186" t="s">
        <v>102</v>
      </c>
      <c r="H49" s="181" t="s">
        <v>101</v>
      </c>
      <c r="I49" s="186" t="s">
        <v>102</v>
      </c>
      <c r="J49" s="153" t="s">
        <v>292</v>
      </c>
      <c r="K49" s="325" t="s">
        <v>269</v>
      </c>
      <c r="L49" s="325"/>
      <c r="M49" s="325"/>
      <c r="N49" s="325"/>
      <c r="O49" s="325"/>
      <c r="P49" s="325"/>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c r="HL49" s="82"/>
      <c r="HM49" s="82"/>
      <c r="HN49" s="82"/>
      <c r="HO49" s="82"/>
      <c r="HP49" s="82"/>
      <c r="HQ49" s="82"/>
      <c r="HR49" s="82"/>
      <c r="HS49" s="82"/>
      <c r="HT49" s="82"/>
      <c r="HU49" s="82"/>
      <c r="HV49" s="82"/>
      <c r="HW49" s="82"/>
      <c r="HX49" s="82"/>
      <c r="HY49" s="82"/>
      <c r="HZ49" s="82"/>
      <c r="IA49" s="82"/>
      <c r="IB49" s="82"/>
      <c r="IC49" s="82"/>
      <c r="ID49" s="82"/>
      <c r="IE49" s="82"/>
      <c r="IF49" s="82"/>
      <c r="IG49" s="82"/>
      <c r="IH49" s="82"/>
      <c r="II49" s="82"/>
      <c r="IJ49" s="82"/>
      <c r="IK49" s="82"/>
      <c r="IL49" s="82"/>
    </row>
    <row r="50" spans="1:246" s="83" customFormat="1" ht="104.1" customHeight="1">
      <c r="A50" s="63"/>
      <c r="B50" s="60"/>
      <c r="C50" s="81"/>
      <c r="D50" s="62" t="s">
        <v>276</v>
      </c>
      <c r="E50" s="181" t="s">
        <v>101</v>
      </c>
      <c r="F50" s="181" t="s">
        <v>101</v>
      </c>
      <c r="G50" s="227" t="s">
        <v>102</v>
      </c>
      <c r="H50" s="183" t="s">
        <v>102</v>
      </c>
      <c r="I50" s="193" t="s">
        <v>102</v>
      </c>
      <c r="J50" s="153" t="s">
        <v>292</v>
      </c>
      <c r="K50" s="325"/>
      <c r="L50" s="325"/>
      <c r="M50" s="325"/>
      <c r="N50" s="325"/>
      <c r="O50" s="325"/>
      <c r="P50" s="325"/>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c r="HL50" s="82"/>
      <c r="HM50" s="82"/>
      <c r="HN50" s="82"/>
      <c r="HO50" s="82"/>
      <c r="HP50" s="82"/>
      <c r="HQ50" s="82"/>
      <c r="HR50" s="82"/>
      <c r="HS50" s="82"/>
      <c r="HT50" s="82"/>
      <c r="HU50" s="82"/>
      <c r="HV50" s="82"/>
      <c r="HW50" s="82"/>
      <c r="HX50" s="82"/>
      <c r="HY50" s="82"/>
      <c r="HZ50" s="82"/>
      <c r="IA50" s="82"/>
      <c r="IB50" s="82"/>
      <c r="IC50" s="82"/>
      <c r="ID50" s="82"/>
      <c r="IE50" s="82"/>
      <c r="IF50" s="82"/>
      <c r="IG50" s="82"/>
      <c r="IH50" s="82"/>
      <c r="II50" s="82"/>
      <c r="IJ50" s="82"/>
      <c r="IK50" s="82"/>
      <c r="IL50" s="82"/>
    </row>
    <row r="51" spans="1:246" ht="34.5">
      <c r="A51" s="65"/>
      <c r="B51" s="68"/>
      <c r="C51" s="66" t="s">
        <v>300</v>
      </c>
      <c r="D51" s="67" t="s">
        <v>402</v>
      </c>
      <c r="E51" s="181" t="s">
        <v>101</v>
      </c>
      <c r="F51" s="181" t="s">
        <v>101</v>
      </c>
      <c r="G51" s="205" t="s">
        <v>102</v>
      </c>
      <c r="H51" s="181" t="s">
        <v>101</v>
      </c>
      <c r="I51" s="186" t="s">
        <v>102</v>
      </c>
      <c r="J51" s="153" t="s">
        <v>292</v>
      </c>
      <c r="K51" s="325"/>
      <c r="L51" s="325"/>
      <c r="M51" s="325"/>
      <c r="N51" s="325"/>
      <c r="O51" s="325"/>
      <c r="P51" s="325"/>
    </row>
    <row r="52" spans="1:246" ht="69">
      <c r="A52" s="49">
        <v>0.875</v>
      </c>
      <c r="B52" s="50" t="s">
        <v>119</v>
      </c>
      <c r="C52" s="66" t="s">
        <v>303</v>
      </c>
      <c r="D52" s="50" t="s">
        <v>400</v>
      </c>
      <c r="E52" s="228" t="s">
        <v>101</v>
      </c>
      <c r="F52" s="228" t="s">
        <v>101</v>
      </c>
      <c r="G52" s="185" t="s">
        <v>102</v>
      </c>
      <c r="H52" s="181" t="s">
        <v>101</v>
      </c>
      <c r="I52" s="186" t="s">
        <v>102</v>
      </c>
      <c r="J52" s="153" t="s">
        <v>292</v>
      </c>
      <c r="K52" s="325"/>
      <c r="L52" s="325"/>
      <c r="M52" s="325"/>
      <c r="N52" s="325"/>
      <c r="O52" s="325"/>
      <c r="P52" s="325"/>
    </row>
    <row r="53" spans="1:246" ht="189.75">
      <c r="A53" s="49">
        <v>0.87569444444444444</v>
      </c>
      <c r="B53" s="50"/>
      <c r="C53" s="73" t="s">
        <v>393</v>
      </c>
      <c r="D53" s="244" t="s">
        <v>401</v>
      </c>
      <c r="E53" s="228" t="s">
        <v>101</v>
      </c>
      <c r="F53" s="228" t="s">
        <v>101</v>
      </c>
      <c r="G53" s="195" t="s">
        <v>102</v>
      </c>
      <c r="H53" s="229" t="s">
        <v>102</v>
      </c>
      <c r="I53" s="193" t="s">
        <v>102</v>
      </c>
      <c r="J53" s="153" t="s">
        <v>292</v>
      </c>
      <c r="K53" s="325"/>
      <c r="L53" s="325"/>
      <c r="M53" s="325"/>
      <c r="N53" s="325"/>
      <c r="O53" s="325"/>
      <c r="P53" s="325"/>
    </row>
    <row r="54" spans="1:246" ht="28.5">
      <c r="A54" s="172"/>
      <c r="B54" s="168"/>
      <c r="C54" s="167"/>
      <c r="D54" s="173" t="s">
        <v>20</v>
      </c>
      <c r="E54" s="230" t="s">
        <v>101</v>
      </c>
      <c r="F54" s="230" t="s">
        <v>101</v>
      </c>
      <c r="G54" s="201" t="s">
        <v>102</v>
      </c>
      <c r="H54" s="220" t="s">
        <v>102</v>
      </c>
      <c r="I54" s="204" t="s">
        <v>102</v>
      </c>
      <c r="J54" s="153" t="s">
        <v>292</v>
      </c>
      <c r="K54" s="325"/>
      <c r="L54" s="325"/>
      <c r="M54" s="325"/>
      <c r="N54" s="325"/>
      <c r="O54" s="325"/>
      <c r="P54" s="325"/>
    </row>
    <row r="55" spans="1:246" ht="47.25" customHeight="1">
      <c r="A55" s="348" t="s">
        <v>120</v>
      </c>
      <c r="B55" s="348"/>
      <c r="C55" s="348"/>
      <c r="D55" s="348"/>
      <c r="E55" s="348"/>
      <c r="F55" s="348"/>
      <c r="G55" s="348"/>
      <c r="H55" s="348"/>
      <c r="I55" s="348"/>
      <c r="J55" s="348"/>
      <c r="K55" s="348"/>
      <c r="L55" s="348"/>
      <c r="M55" s="348"/>
      <c r="N55" s="348"/>
      <c r="O55" s="348"/>
      <c r="P55" s="348"/>
    </row>
    <row r="56" spans="1:246" ht="25.15" customHeight="1">
      <c r="A56" s="169" t="s">
        <v>17</v>
      </c>
      <c r="B56" s="169" t="s">
        <v>35</v>
      </c>
      <c r="C56" s="170" t="s">
        <v>3</v>
      </c>
      <c r="D56" s="169" t="s">
        <v>99</v>
      </c>
      <c r="E56" s="171"/>
      <c r="F56" s="171"/>
      <c r="G56" s="174"/>
      <c r="H56" s="171"/>
      <c r="I56" s="165"/>
      <c r="J56" s="175"/>
      <c r="K56" s="175"/>
      <c r="L56" s="175"/>
      <c r="M56" s="175"/>
      <c r="N56" s="175"/>
      <c r="O56" s="175"/>
      <c r="P56" s="175"/>
    </row>
    <row r="57" spans="1:246" ht="21" customHeight="1">
      <c r="A57" s="343"/>
      <c r="B57" s="50" t="s">
        <v>121</v>
      </c>
      <c r="C57" s="84" t="s">
        <v>300</v>
      </c>
      <c r="D57" s="50" t="s">
        <v>122</v>
      </c>
      <c r="E57" s="139" t="s">
        <v>101</v>
      </c>
      <c r="F57" s="139" t="s">
        <v>101</v>
      </c>
      <c r="G57" s="180" t="s">
        <v>102</v>
      </c>
      <c r="H57" s="139" t="s">
        <v>101</v>
      </c>
      <c r="I57" s="180" t="s">
        <v>102</v>
      </c>
      <c r="J57" s="52"/>
      <c r="K57" s="138"/>
      <c r="L57" s="138"/>
      <c r="M57" s="138"/>
      <c r="N57" s="159" t="s">
        <v>284</v>
      </c>
      <c r="O57" s="138"/>
      <c r="P57" s="138"/>
    </row>
    <row r="58" spans="1:246" ht="199.5" customHeight="1">
      <c r="A58" s="344"/>
      <c r="B58" s="85"/>
      <c r="C58" s="51" t="s">
        <v>300</v>
      </c>
      <c r="D58" s="86" t="s">
        <v>190</v>
      </c>
      <c r="E58" s="139" t="s">
        <v>101</v>
      </c>
      <c r="F58" s="139" t="s">
        <v>101</v>
      </c>
      <c r="G58" s="179" t="s">
        <v>102</v>
      </c>
      <c r="H58" s="139" t="s">
        <v>101</v>
      </c>
      <c r="I58" s="177" t="s">
        <v>102</v>
      </c>
      <c r="J58" s="153" t="s">
        <v>291</v>
      </c>
      <c r="K58" s="138"/>
      <c r="L58" s="138"/>
      <c r="M58" s="138"/>
      <c r="N58" s="159" t="s">
        <v>284</v>
      </c>
      <c r="O58" s="52" t="s">
        <v>324</v>
      </c>
      <c r="P58" s="138"/>
    </row>
    <row r="59" spans="1:246" ht="25.15" customHeight="1">
      <c r="A59" s="344"/>
      <c r="B59" s="85"/>
      <c r="C59" s="51" t="s">
        <v>300</v>
      </c>
      <c r="D59" s="50" t="s">
        <v>191</v>
      </c>
      <c r="E59" s="139" t="s">
        <v>101</v>
      </c>
      <c r="F59" s="139" t="s">
        <v>101</v>
      </c>
      <c r="G59" s="178" t="s">
        <v>102</v>
      </c>
      <c r="H59" s="139" t="s">
        <v>101</v>
      </c>
      <c r="I59" s="177" t="s">
        <v>102</v>
      </c>
      <c r="J59" s="153" t="s">
        <v>292</v>
      </c>
      <c r="K59" s="138"/>
      <c r="L59" s="138"/>
      <c r="M59" s="138"/>
      <c r="N59" s="159" t="s">
        <v>284</v>
      </c>
      <c r="O59" s="138"/>
      <c r="P59" s="138"/>
    </row>
    <row r="60" spans="1:246" ht="25.15" customHeight="1">
      <c r="A60" s="344"/>
      <c r="B60" s="87" t="s">
        <v>123</v>
      </c>
      <c r="C60" s="51" t="s">
        <v>300</v>
      </c>
      <c r="D60" s="50" t="s">
        <v>192</v>
      </c>
      <c r="E60" s="139" t="s">
        <v>101</v>
      </c>
      <c r="F60" s="139" t="s">
        <v>101</v>
      </c>
      <c r="G60" s="179" t="s">
        <v>102</v>
      </c>
      <c r="H60" s="139" t="s">
        <v>101</v>
      </c>
      <c r="I60" s="178" t="s">
        <v>102</v>
      </c>
      <c r="J60" s="153" t="s">
        <v>292</v>
      </c>
      <c r="K60" s="138"/>
      <c r="L60" s="138"/>
      <c r="M60" s="138"/>
      <c r="N60" s="159" t="s">
        <v>284</v>
      </c>
      <c r="O60" s="138"/>
      <c r="P60" s="138"/>
    </row>
    <row r="61" spans="1:246" ht="37.15" customHeight="1">
      <c r="A61" s="344"/>
      <c r="B61" s="166" t="s">
        <v>124</v>
      </c>
      <c r="C61" s="167" t="s">
        <v>300</v>
      </c>
      <c r="D61" s="168" t="s">
        <v>125</v>
      </c>
      <c r="E61" s="231" t="s">
        <v>101</v>
      </c>
      <c r="F61" s="231" t="s">
        <v>101</v>
      </c>
      <c r="G61" s="177" t="s">
        <v>102</v>
      </c>
      <c r="H61" s="231" t="s">
        <v>101</v>
      </c>
      <c r="I61" s="179" t="s">
        <v>102</v>
      </c>
      <c r="J61" s="153" t="s">
        <v>292</v>
      </c>
      <c r="K61" s="138"/>
      <c r="L61" s="138"/>
      <c r="M61" s="138"/>
      <c r="N61" s="147" t="s">
        <v>285</v>
      </c>
      <c r="O61" s="138"/>
      <c r="P61" s="138"/>
    </row>
    <row r="62" spans="1:246" ht="42.75" customHeight="1">
      <c r="A62" s="349" t="s">
        <v>126</v>
      </c>
      <c r="B62" s="349"/>
      <c r="C62" s="349"/>
      <c r="D62" s="349"/>
      <c r="E62" s="349"/>
      <c r="F62" s="349"/>
      <c r="G62" s="349"/>
      <c r="H62" s="349"/>
      <c r="I62" s="349"/>
      <c r="J62" s="349"/>
      <c r="K62" s="349"/>
      <c r="L62" s="349"/>
      <c r="M62" s="349"/>
      <c r="N62" s="349"/>
      <c r="O62" s="349"/>
      <c r="P62" s="349"/>
    </row>
    <row r="63" spans="1:246" ht="25.15" customHeight="1">
      <c r="A63" s="169" t="s">
        <v>17</v>
      </c>
      <c r="B63" s="169" t="s">
        <v>35</v>
      </c>
      <c r="C63" s="170" t="s">
        <v>3</v>
      </c>
      <c r="D63" s="169" t="s">
        <v>99</v>
      </c>
      <c r="E63" s="171"/>
      <c r="F63" s="171"/>
      <c r="G63" s="171"/>
      <c r="H63" s="171"/>
      <c r="I63" s="164"/>
      <c r="J63" s="175"/>
      <c r="K63" s="175"/>
      <c r="L63" s="175"/>
      <c r="M63" s="175"/>
      <c r="N63" s="175"/>
      <c r="O63" s="175"/>
      <c r="P63" s="175"/>
    </row>
    <row r="64" spans="1:246" ht="72.599999999999994" customHeight="1">
      <c r="A64" s="345"/>
      <c r="B64" s="87" t="s">
        <v>123</v>
      </c>
      <c r="C64" s="51" t="s">
        <v>303</v>
      </c>
      <c r="D64" s="50" t="s">
        <v>313</v>
      </c>
      <c r="E64" s="139" t="s">
        <v>101</v>
      </c>
      <c r="F64" s="139" t="s">
        <v>101</v>
      </c>
      <c r="G64" s="176" t="s">
        <v>102</v>
      </c>
      <c r="H64" s="139" t="s">
        <v>101</v>
      </c>
      <c r="I64" s="176" t="s">
        <v>102</v>
      </c>
      <c r="J64" s="153" t="s">
        <v>291</v>
      </c>
      <c r="K64" s="138"/>
      <c r="L64" s="138"/>
      <c r="M64" s="138"/>
      <c r="N64" s="159" t="s">
        <v>284</v>
      </c>
      <c r="O64" s="52" t="s">
        <v>324</v>
      </c>
      <c r="P64" s="138"/>
    </row>
    <row r="65" spans="1:16" ht="77.25" customHeight="1">
      <c r="A65" s="346"/>
      <c r="B65" s="87" t="s">
        <v>127</v>
      </c>
      <c r="C65" s="51" t="s">
        <v>303</v>
      </c>
      <c r="D65" s="50" t="s">
        <v>314</v>
      </c>
      <c r="E65" s="139" t="s">
        <v>101</v>
      </c>
      <c r="F65" s="139" t="s">
        <v>101</v>
      </c>
      <c r="G65" s="176" t="s">
        <v>102</v>
      </c>
      <c r="H65" s="139" t="s">
        <v>101</v>
      </c>
      <c r="I65" s="176" t="s">
        <v>102</v>
      </c>
      <c r="J65" s="153" t="s">
        <v>292</v>
      </c>
      <c r="K65" s="138"/>
      <c r="L65" s="138"/>
      <c r="M65" s="138"/>
      <c r="N65" s="159" t="s">
        <v>284</v>
      </c>
      <c r="O65" s="52" t="s">
        <v>324</v>
      </c>
      <c r="P65" s="138"/>
    </row>
    <row r="66" spans="1:16" ht="27" customHeight="1">
      <c r="A66" s="346"/>
      <c r="B66" s="89"/>
      <c r="C66" s="81"/>
      <c r="D66" s="60" t="s">
        <v>106</v>
      </c>
      <c r="E66" s="139" t="s">
        <v>101</v>
      </c>
      <c r="F66" s="139" t="s">
        <v>101</v>
      </c>
      <c r="G66" s="176" t="s">
        <v>102</v>
      </c>
      <c r="H66" s="176" t="s">
        <v>102</v>
      </c>
      <c r="I66" s="176" t="s">
        <v>102</v>
      </c>
      <c r="J66" s="153" t="s">
        <v>292</v>
      </c>
      <c r="K66" s="138"/>
      <c r="L66" s="138"/>
      <c r="M66" s="138"/>
      <c r="N66" s="159" t="s">
        <v>284</v>
      </c>
      <c r="O66" s="138"/>
      <c r="P66" s="138"/>
    </row>
    <row r="67" spans="1:16" ht="37.15" customHeight="1">
      <c r="A67" s="346"/>
      <c r="B67" s="85"/>
      <c r="C67" s="51" t="s">
        <v>303</v>
      </c>
      <c r="D67" s="50" t="s">
        <v>315</v>
      </c>
      <c r="E67" s="139" t="s">
        <v>101</v>
      </c>
      <c r="F67" s="139" t="s">
        <v>101</v>
      </c>
      <c r="G67" s="176" t="s">
        <v>102</v>
      </c>
      <c r="H67" s="139" t="s">
        <v>101</v>
      </c>
      <c r="I67" s="176" t="s">
        <v>102</v>
      </c>
      <c r="J67" s="153" t="s">
        <v>292</v>
      </c>
      <c r="K67" s="138"/>
      <c r="L67" s="138"/>
      <c r="M67" s="138"/>
      <c r="N67" s="159" t="s">
        <v>284</v>
      </c>
      <c r="O67" s="52" t="s">
        <v>324</v>
      </c>
      <c r="P67" s="138"/>
    </row>
    <row r="68" spans="1:16" ht="25.15" customHeight="1">
      <c r="A68" s="347"/>
      <c r="B68" s="87" t="s">
        <v>123</v>
      </c>
      <c r="C68" s="51" t="s">
        <v>303</v>
      </c>
      <c r="D68" s="50" t="s">
        <v>128</v>
      </c>
      <c r="E68" s="139" t="s">
        <v>101</v>
      </c>
      <c r="F68" s="139" t="s">
        <v>101</v>
      </c>
      <c r="G68" s="176" t="s">
        <v>102</v>
      </c>
      <c r="H68" s="139" t="s">
        <v>101</v>
      </c>
      <c r="I68" s="176" t="s">
        <v>102</v>
      </c>
      <c r="J68" s="153" t="s">
        <v>292</v>
      </c>
      <c r="K68" s="138"/>
      <c r="L68" s="138"/>
      <c r="M68" s="138"/>
      <c r="N68" s="159" t="s">
        <v>284</v>
      </c>
      <c r="O68" s="138"/>
      <c r="P68" s="138"/>
    </row>
    <row r="69" spans="1:16" ht="37.15" customHeight="1">
      <c r="A69" s="158"/>
      <c r="B69" s="87" t="s">
        <v>124</v>
      </c>
      <c r="C69" s="51" t="s">
        <v>303</v>
      </c>
      <c r="D69" s="50" t="s">
        <v>125</v>
      </c>
      <c r="E69" s="139" t="s">
        <v>101</v>
      </c>
      <c r="F69" s="139" t="s">
        <v>101</v>
      </c>
      <c r="G69" s="176" t="s">
        <v>102</v>
      </c>
      <c r="H69" s="139" t="s">
        <v>101</v>
      </c>
      <c r="I69" s="176" t="s">
        <v>102</v>
      </c>
      <c r="J69" s="153" t="s">
        <v>292</v>
      </c>
      <c r="K69" s="138"/>
      <c r="L69" s="138"/>
      <c r="M69" s="138"/>
      <c r="N69" s="159" t="s">
        <v>284</v>
      </c>
      <c r="O69" s="138"/>
      <c r="P69" s="138"/>
    </row>
    <row r="70" spans="1:16" ht="27.6" customHeight="1">
      <c r="A70" s="345"/>
      <c r="B70" s="88" t="s">
        <v>129</v>
      </c>
      <c r="C70" s="51" t="s">
        <v>303</v>
      </c>
      <c r="D70" s="50" t="s">
        <v>122</v>
      </c>
      <c r="E70" s="139" t="s">
        <v>101</v>
      </c>
      <c r="F70" s="139" t="s">
        <v>101</v>
      </c>
      <c r="G70" s="176" t="s">
        <v>102</v>
      </c>
      <c r="H70" s="139" t="s">
        <v>101</v>
      </c>
      <c r="I70" s="176" t="s">
        <v>102</v>
      </c>
      <c r="J70" s="153" t="s">
        <v>292</v>
      </c>
      <c r="K70" s="138"/>
      <c r="L70" s="138"/>
      <c r="M70" s="138"/>
      <c r="N70" s="159" t="s">
        <v>284</v>
      </c>
      <c r="O70" s="138"/>
      <c r="P70" s="138"/>
    </row>
    <row r="71" spans="1:16" ht="72.599999999999994" customHeight="1">
      <c r="A71" s="346"/>
      <c r="B71" s="87" t="s">
        <v>123</v>
      </c>
      <c r="C71" s="78" t="s">
        <v>303</v>
      </c>
      <c r="D71" s="50" t="s">
        <v>193</v>
      </c>
      <c r="E71" s="139" t="s">
        <v>101</v>
      </c>
      <c r="F71" s="139" t="s">
        <v>101</v>
      </c>
      <c r="G71" s="176" t="s">
        <v>102</v>
      </c>
      <c r="H71" s="139" t="s">
        <v>101</v>
      </c>
      <c r="I71" s="176" t="s">
        <v>102</v>
      </c>
      <c r="J71" s="153" t="s">
        <v>292</v>
      </c>
      <c r="K71" s="138"/>
      <c r="L71" s="138"/>
      <c r="M71" s="138"/>
      <c r="N71" s="159" t="s">
        <v>284</v>
      </c>
      <c r="O71" s="52" t="s">
        <v>324</v>
      </c>
      <c r="P71" s="138"/>
    </row>
    <row r="72" spans="1:16" ht="72.599999999999994" customHeight="1">
      <c r="A72" s="346"/>
      <c r="B72" s="87" t="s">
        <v>127</v>
      </c>
      <c r="C72" s="78" t="s">
        <v>303</v>
      </c>
      <c r="D72" s="50" t="s">
        <v>194</v>
      </c>
      <c r="E72" s="139" t="s">
        <v>101</v>
      </c>
      <c r="F72" s="139" t="s">
        <v>101</v>
      </c>
      <c r="G72" s="176" t="s">
        <v>102</v>
      </c>
      <c r="H72" s="139" t="s">
        <v>101</v>
      </c>
      <c r="I72" s="176" t="s">
        <v>102</v>
      </c>
      <c r="J72" s="153" t="s">
        <v>292</v>
      </c>
      <c r="K72" s="138"/>
      <c r="L72" s="138"/>
      <c r="M72" s="138"/>
      <c r="N72" s="159" t="s">
        <v>284</v>
      </c>
      <c r="O72" s="52" t="s">
        <v>324</v>
      </c>
      <c r="P72" s="138"/>
    </row>
    <row r="73" spans="1:16" ht="27" customHeight="1">
      <c r="A73" s="346"/>
      <c r="B73" s="89"/>
      <c r="C73" s="81"/>
      <c r="D73" s="60" t="s">
        <v>130</v>
      </c>
      <c r="E73" s="139" t="s">
        <v>101</v>
      </c>
      <c r="F73" s="139" t="s">
        <v>101</v>
      </c>
      <c r="G73" s="176" t="s">
        <v>102</v>
      </c>
      <c r="H73" s="176" t="s">
        <v>102</v>
      </c>
      <c r="I73" s="176" t="s">
        <v>102</v>
      </c>
      <c r="J73" s="153" t="s">
        <v>292</v>
      </c>
      <c r="K73" s="138"/>
      <c r="L73" s="138"/>
      <c r="M73" s="138"/>
      <c r="N73" s="159" t="s">
        <v>284</v>
      </c>
      <c r="O73" s="138"/>
      <c r="P73" s="138"/>
    </row>
    <row r="74" spans="1:16" ht="37.15" customHeight="1">
      <c r="A74" s="346"/>
      <c r="B74" s="87"/>
      <c r="C74" s="51" t="s">
        <v>303</v>
      </c>
      <c r="D74" s="50" t="s">
        <v>131</v>
      </c>
      <c r="E74" s="139" t="s">
        <v>101</v>
      </c>
      <c r="F74" s="139" t="s">
        <v>101</v>
      </c>
      <c r="G74" s="176" t="s">
        <v>102</v>
      </c>
      <c r="H74" s="139" t="s">
        <v>101</v>
      </c>
      <c r="I74" s="176" t="s">
        <v>102</v>
      </c>
      <c r="J74" s="153" t="s">
        <v>292</v>
      </c>
      <c r="K74" s="138"/>
      <c r="L74" s="138"/>
      <c r="M74" s="138"/>
      <c r="N74" s="159" t="s">
        <v>284</v>
      </c>
      <c r="O74" s="52" t="s">
        <v>324</v>
      </c>
      <c r="P74" s="138"/>
    </row>
    <row r="75" spans="1:16" ht="25.15" customHeight="1">
      <c r="A75" s="347"/>
      <c r="B75" s="87" t="s">
        <v>123</v>
      </c>
      <c r="C75" s="51" t="s">
        <v>303</v>
      </c>
      <c r="D75" s="50" t="s">
        <v>192</v>
      </c>
      <c r="E75" s="139" t="s">
        <v>101</v>
      </c>
      <c r="F75" s="139" t="s">
        <v>101</v>
      </c>
      <c r="G75" s="176" t="s">
        <v>102</v>
      </c>
      <c r="H75" s="139" t="s">
        <v>101</v>
      </c>
      <c r="I75" s="176" t="s">
        <v>102</v>
      </c>
      <c r="J75" s="153" t="s">
        <v>292</v>
      </c>
      <c r="K75" s="138"/>
      <c r="L75" s="138"/>
      <c r="M75" s="138"/>
      <c r="N75" s="159" t="s">
        <v>284</v>
      </c>
      <c r="O75" s="138"/>
      <c r="P75" s="138"/>
    </row>
    <row r="76" spans="1:16" ht="37.15" customHeight="1">
      <c r="A76" s="158"/>
      <c r="B76" s="87" t="s">
        <v>124</v>
      </c>
      <c r="C76" s="51" t="s">
        <v>303</v>
      </c>
      <c r="D76" s="50" t="s">
        <v>125</v>
      </c>
      <c r="E76" s="139" t="s">
        <v>101</v>
      </c>
      <c r="F76" s="139" t="s">
        <v>101</v>
      </c>
      <c r="G76" s="176" t="s">
        <v>102</v>
      </c>
      <c r="H76" s="139" t="s">
        <v>101</v>
      </c>
      <c r="I76" s="176" t="s">
        <v>102</v>
      </c>
      <c r="J76" s="153" t="s">
        <v>292</v>
      </c>
      <c r="K76" s="138"/>
      <c r="L76" s="138"/>
      <c r="M76" s="138"/>
      <c r="N76" s="147" t="s">
        <v>285</v>
      </c>
      <c r="O76" s="138"/>
      <c r="P76" s="138"/>
    </row>
  </sheetData>
  <mergeCells count="44">
    <mergeCell ref="A57:A61"/>
    <mergeCell ref="A64:A68"/>
    <mergeCell ref="A70:A75"/>
    <mergeCell ref="A55:P55"/>
    <mergeCell ref="A62:P62"/>
    <mergeCell ref="M5:M7"/>
    <mergeCell ref="O5:O8"/>
    <mergeCell ref="A1:P1"/>
    <mergeCell ref="C2:D2"/>
    <mergeCell ref="E2:I2"/>
    <mergeCell ref="K2:K3"/>
    <mergeCell ref="L2:L3"/>
    <mergeCell ref="M2:M3"/>
    <mergeCell ref="O2:O3"/>
    <mergeCell ref="P2:P3"/>
    <mergeCell ref="N2:N3"/>
    <mergeCell ref="J2:J3"/>
    <mergeCell ref="M8:M16"/>
    <mergeCell ref="K40:L48"/>
    <mergeCell ref="O40:P48"/>
    <mergeCell ref="M43:M45"/>
    <mergeCell ref="K49:P54"/>
    <mergeCell ref="M17:M18"/>
    <mergeCell ref="K36:L39"/>
    <mergeCell ref="P36:P39"/>
    <mergeCell ref="P30:P32"/>
    <mergeCell ref="K31:L32"/>
    <mergeCell ref="N23:N29"/>
    <mergeCell ref="P27:P29"/>
    <mergeCell ref="C33:D33"/>
    <mergeCell ref="K33:K34"/>
    <mergeCell ref="C34:D34"/>
    <mergeCell ref="O20:O39"/>
    <mergeCell ref="K23:K26"/>
    <mergeCell ref="J33:J34"/>
    <mergeCell ref="M23:M29"/>
    <mergeCell ref="K27:K29"/>
    <mergeCell ref="C35:D35"/>
    <mergeCell ref="C36:D36"/>
    <mergeCell ref="B39:D39"/>
    <mergeCell ref="C31:D31"/>
    <mergeCell ref="C32:D32"/>
    <mergeCell ref="J23:J28"/>
    <mergeCell ref="J31:J32"/>
  </mergeCells>
  <phoneticPr fontId="2"/>
  <printOptions horizontalCentered="1"/>
  <pageMargins left="0.23622047244094491" right="0.23622047244094491" top="0" bottom="0" header="0.31496062992125984" footer="0.31496062992125984"/>
  <pageSetup paperSize="9" scale="35" fitToHeight="0" orientation="portrait" r:id="rId1"/>
  <rowBreaks count="1" manualBreakCount="1">
    <brk id="34"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F80"/>
  <sheetViews>
    <sheetView view="pageBreakPreview" topLeftCell="A57" zoomScale="60" zoomScaleNormal="70" workbookViewId="0">
      <selection sqref="A1:B3"/>
    </sheetView>
  </sheetViews>
  <sheetFormatPr defaultColWidth="13" defaultRowHeight="13.5"/>
  <cols>
    <col min="1" max="1" width="8.625" style="90" customWidth="1"/>
    <col min="2" max="2" width="23.5" style="90" customWidth="1"/>
    <col min="3" max="3" width="89.25" style="90" customWidth="1"/>
    <col min="4" max="4" width="14.75" style="90" customWidth="1"/>
    <col min="5" max="5" width="10.125" style="245" customWidth="1"/>
    <col min="6" max="6" width="8.625" style="90" customWidth="1"/>
    <col min="7" max="253" width="13" style="90"/>
    <col min="254" max="254" width="8.625" style="90" customWidth="1"/>
    <col min="255" max="255" width="23.5" style="90" customWidth="1"/>
    <col min="256" max="256" width="58.75" style="90" customWidth="1"/>
    <col min="257" max="257" width="14.75" style="90" customWidth="1"/>
    <col min="258" max="258" width="15.125" style="90" customWidth="1"/>
    <col min="259" max="259" width="23.5" style="90" customWidth="1"/>
    <col min="260" max="260" width="58.75" style="90" customWidth="1"/>
    <col min="261" max="261" width="14.75" style="90" customWidth="1"/>
    <col min="262" max="262" width="8.625" style="90" customWidth="1"/>
    <col min="263" max="509" width="13" style="90"/>
    <col min="510" max="510" width="8.625" style="90" customWidth="1"/>
    <col min="511" max="511" width="23.5" style="90" customWidth="1"/>
    <col min="512" max="512" width="58.75" style="90" customWidth="1"/>
    <col min="513" max="513" width="14.75" style="90" customWidth="1"/>
    <col min="514" max="514" width="15.125" style="90" customWidth="1"/>
    <col min="515" max="515" width="23.5" style="90" customWidth="1"/>
    <col min="516" max="516" width="58.75" style="90" customWidth="1"/>
    <col min="517" max="517" width="14.75" style="90" customWidth="1"/>
    <col min="518" max="518" width="8.625" style="90" customWidth="1"/>
    <col min="519" max="765" width="13" style="90"/>
    <col min="766" max="766" width="8.625" style="90" customWidth="1"/>
    <col min="767" max="767" width="23.5" style="90" customWidth="1"/>
    <col min="768" max="768" width="58.75" style="90" customWidth="1"/>
    <col min="769" max="769" width="14.75" style="90" customWidth="1"/>
    <col min="770" max="770" width="15.125" style="90" customWidth="1"/>
    <col min="771" max="771" width="23.5" style="90" customWidth="1"/>
    <col min="772" max="772" width="58.75" style="90" customWidth="1"/>
    <col min="773" max="773" width="14.75" style="90" customWidth="1"/>
    <col min="774" max="774" width="8.625" style="90" customWidth="1"/>
    <col min="775" max="1021" width="13" style="90"/>
    <col min="1022" max="1022" width="8.625" style="90" customWidth="1"/>
    <col min="1023" max="1023" width="23.5" style="90" customWidth="1"/>
    <col min="1024" max="1024" width="58.75" style="90" customWidth="1"/>
    <col min="1025" max="1025" width="14.75" style="90" customWidth="1"/>
    <col min="1026" max="1026" width="15.125" style="90" customWidth="1"/>
    <col min="1027" max="1027" width="23.5" style="90" customWidth="1"/>
    <col min="1028" max="1028" width="58.75" style="90" customWidth="1"/>
    <col min="1029" max="1029" width="14.75" style="90" customWidth="1"/>
    <col min="1030" max="1030" width="8.625" style="90" customWidth="1"/>
    <col min="1031" max="1277" width="13" style="90"/>
    <col min="1278" max="1278" width="8.625" style="90" customWidth="1"/>
    <col min="1279" max="1279" width="23.5" style="90" customWidth="1"/>
    <col min="1280" max="1280" width="58.75" style="90" customWidth="1"/>
    <col min="1281" max="1281" width="14.75" style="90" customWidth="1"/>
    <col min="1282" max="1282" width="15.125" style="90" customWidth="1"/>
    <col min="1283" max="1283" width="23.5" style="90" customWidth="1"/>
    <col min="1284" max="1284" width="58.75" style="90" customWidth="1"/>
    <col min="1285" max="1285" width="14.75" style="90" customWidth="1"/>
    <col min="1286" max="1286" width="8.625" style="90" customWidth="1"/>
    <col min="1287" max="1533" width="13" style="90"/>
    <col min="1534" max="1534" width="8.625" style="90" customWidth="1"/>
    <col min="1535" max="1535" width="23.5" style="90" customWidth="1"/>
    <col min="1536" max="1536" width="58.75" style="90" customWidth="1"/>
    <col min="1537" max="1537" width="14.75" style="90" customWidth="1"/>
    <col min="1538" max="1538" width="15.125" style="90" customWidth="1"/>
    <col min="1539" max="1539" width="23.5" style="90" customWidth="1"/>
    <col min="1540" max="1540" width="58.75" style="90" customWidth="1"/>
    <col min="1541" max="1541" width="14.75" style="90" customWidth="1"/>
    <col min="1542" max="1542" width="8.625" style="90" customWidth="1"/>
    <col min="1543" max="1789" width="13" style="90"/>
    <col min="1790" max="1790" width="8.625" style="90" customWidth="1"/>
    <col min="1791" max="1791" width="23.5" style="90" customWidth="1"/>
    <col min="1792" max="1792" width="58.75" style="90" customWidth="1"/>
    <col min="1793" max="1793" width="14.75" style="90" customWidth="1"/>
    <col min="1794" max="1794" width="15.125" style="90" customWidth="1"/>
    <col min="1795" max="1795" width="23.5" style="90" customWidth="1"/>
    <col min="1796" max="1796" width="58.75" style="90" customWidth="1"/>
    <col min="1797" max="1797" width="14.75" style="90" customWidth="1"/>
    <col min="1798" max="1798" width="8.625" style="90" customWidth="1"/>
    <col min="1799" max="2045" width="13" style="90"/>
    <col min="2046" max="2046" width="8.625" style="90" customWidth="1"/>
    <col min="2047" max="2047" width="23.5" style="90" customWidth="1"/>
    <col min="2048" max="2048" width="58.75" style="90" customWidth="1"/>
    <col min="2049" max="2049" width="14.75" style="90" customWidth="1"/>
    <col min="2050" max="2050" width="15.125" style="90" customWidth="1"/>
    <col min="2051" max="2051" width="23.5" style="90" customWidth="1"/>
    <col min="2052" max="2052" width="58.75" style="90" customWidth="1"/>
    <col min="2053" max="2053" width="14.75" style="90" customWidth="1"/>
    <col min="2054" max="2054" width="8.625" style="90" customWidth="1"/>
    <col min="2055" max="2301" width="13" style="90"/>
    <col min="2302" max="2302" width="8.625" style="90" customWidth="1"/>
    <col min="2303" max="2303" width="23.5" style="90" customWidth="1"/>
    <col min="2304" max="2304" width="58.75" style="90" customWidth="1"/>
    <col min="2305" max="2305" width="14.75" style="90" customWidth="1"/>
    <col min="2306" max="2306" width="15.125" style="90" customWidth="1"/>
    <col min="2307" max="2307" width="23.5" style="90" customWidth="1"/>
    <col min="2308" max="2308" width="58.75" style="90" customWidth="1"/>
    <col min="2309" max="2309" width="14.75" style="90" customWidth="1"/>
    <col min="2310" max="2310" width="8.625" style="90" customWidth="1"/>
    <col min="2311" max="2557" width="13" style="90"/>
    <col min="2558" max="2558" width="8.625" style="90" customWidth="1"/>
    <col min="2559" max="2559" width="23.5" style="90" customWidth="1"/>
    <col min="2560" max="2560" width="58.75" style="90" customWidth="1"/>
    <col min="2561" max="2561" width="14.75" style="90" customWidth="1"/>
    <col min="2562" max="2562" width="15.125" style="90" customWidth="1"/>
    <col min="2563" max="2563" width="23.5" style="90" customWidth="1"/>
    <col min="2564" max="2564" width="58.75" style="90" customWidth="1"/>
    <col min="2565" max="2565" width="14.75" style="90" customWidth="1"/>
    <col min="2566" max="2566" width="8.625" style="90" customWidth="1"/>
    <col min="2567" max="2813" width="13" style="90"/>
    <col min="2814" max="2814" width="8.625" style="90" customWidth="1"/>
    <col min="2815" max="2815" width="23.5" style="90" customWidth="1"/>
    <col min="2816" max="2816" width="58.75" style="90" customWidth="1"/>
    <col min="2817" max="2817" width="14.75" style="90" customWidth="1"/>
    <col min="2818" max="2818" width="15.125" style="90" customWidth="1"/>
    <col min="2819" max="2819" width="23.5" style="90" customWidth="1"/>
    <col min="2820" max="2820" width="58.75" style="90" customWidth="1"/>
    <col min="2821" max="2821" width="14.75" style="90" customWidth="1"/>
    <col min="2822" max="2822" width="8.625" style="90" customWidth="1"/>
    <col min="2823" max="3069" width="13" style="90"/>
    <col min="3070" max="3070" width="8.625" style="90" customWidth="1"/>
    <col min="3071" max="3071" width="23.5" style="90" customWidth="1"/>
    <col min="3072" max="3072" width="58.75" style="90" customWidth="1"/>
    <col min="3073" max="3073" width="14.75" style="90" customWidth="1"/>
    <col min="3074" max="3074" width="15.125" style="90" customWidth="1"/>
    <col min="3075" max="3075" width="23.5" style="90" customWidth="1"/>
    <col min="3076" max="3076" width="58.75" style="90" customWidth="1"/>
    <col min="3077" max="3077" width="14.75" style="90" customWidth="1"/>
    <col min="3078" max="3078" width="8.625" style="90" customWidth="1"/>
    <col min="3079" max="3325" width="13" style="90"/>
    <col min="3326" max="3326" width="8.625" style="90" customWidth="1"/>
    <col min="3327" max="3327" width="23.5" style="90" customWidth="1"/>
    <col min="3328" max="3328" width="58.75" style="90" customWidth="1"/>
    <col min="3329" max="3329" width="14.75" style="90" customWidth="1"/>
    <col min="3330" max="3330" width="15.125" style="90" customWidth="1"/>
    <col min="3331" max="3331" width="23.5" style="90" customWidth="1"/>
    <col min="3332" max="3332" width="58.75" style="90" customWidth="1"/>
    <col min="3333" max="3333" width="14.75" style="90" customWidth="1"/>
    <col min="3334" max="3334" width="8.625" style="90" customWidth="1"/>
    <col min="3335" max="3581" width="13" style="90"/>
    <col min="3582" max="3582" width="8.625" style="90" customWidth="1"/>
    <col min="3583" max="3583" width="23.5" style="90" customWidth="1"/>
    <col min="3584" max="3584" width="58.75" style="90" customWidth="1"/>
    <col min="3585" max="3585" width="14.75" style="90" customWidth="1"/>
    <col min="3586" max="3586" width="15.125" style="90" customWidth="1"/>
    <col min="3587" max="3587" width="23.5" style="90" customWidth="1"/>
    <col min="3588" max="3588" width="58.75" style="90" customWidth="1"/>
    <col min="3589" max="3589" width="14.75" style="90" customWidth="1"/>
    <col min="3590" max="3590" width="8.625" style="90" customWidth="1"/>
    <col min="3591" max="3837" width="13" style="90"/>
    <col min="3838" max="3838" width="8.625" style="90" customWidth="1"/>
    <col min="3839" max="3839" width="23.5" style="90" customWidth="1"/>
    <col min="3840" max="3840" width="58.75" style="90" customWidth="1"/>
    <col min="3841" max="3841" width="14.75" style="90" customWidth="1"/>
    <col min="3842" max="3842" width="15.125" style="90" customWidth="1"/>
    <col min="3843" max="3843" width="23.5" style="90" customWidth="1"/>
    <col min="3844" max="3844" width="58.75" style="90" customWidth="1"/>
    <col min="3845" max="3845" width="14.75" style="90" customWidth="1"/>
    <col min="3846" max="3846" width="8.625" style="90" customWidth="1"/>
    <col min="3847" max="4093" width="13" style="90"/>
    <col min="4094" max="4094" width="8.625" style="90" customWidth="1"/>
    <col min="4095" max="4095" width="23.5" style="90" customWidth="1"/>
    <col min="4096" max="4096" width="58.75" style="90" customWidth="1"/>
    <col min="4097" max="4097" width="14.75" style="90" customWidth="1"/>
    <col min="4098" max="4098" width="15.125" style="90" customWidth="1"/>
    <col min="4099" max="4099" width="23.5" style="90" customWidth="1"/>
    <col min="4100" max="4100" width="58.75" style="90" customWidth="1"/>
    <col min="4101" max="4101" width="14.75" style="90" customWidth="1"/>
    <col min="4102" max="4102" width="8.625" style="90" customWidth="1"/>
    <col min="4103" max="4349" width="13" style="90"/>
    <col min="4350" max="4350" width="8.625" style="90" customWidth="1"/>
    <col min="4351" max="4351" width="23.5" style="90" customWidth="1"/>
    <col min="4352" max="4352" width="58.75" style="90" customWidth="1"/>
    <col min="4353" max="4353" width="14.75" style="90" customWidth="1"/>
    <col min="4354" max="4354" width="15.125" style="90" customWidth="1"/>
    <col min="4355" max="4355" width="23.5" style="90" customWidth="1"/>
    <col min="4356" max="4356" width="58.75" style="90" customWidth="1"/>
    <col min="4357" max="4357" width="14.75" style="90" customWidth="1"/>
    <col min="4358" max="4358" width="8.625" style="90" customWidth="1"/>
    <col min="4359" max="4605" width="13" style="90"/>
    <col min="4606" max="4606" width="8.625" style="90" customWidth="1"/>
    <col min="4607" max="4607" width="23.5" style="90" customWidth="1"/>
    <col min="4608" max="4608" width="58.75" style="90" customWidth="1"/>
    <col min="4609" max="4609" width="14.75" style="90" customWidth="1"/>
    <col min="4610" max="4610" width="15.125" style="90" customWidth="1"/>
    <col min="4611" max="4611" width="23.5" style="90" customWidth="1"/>
    <col min="4612" max="4612" width="58.75" style="90" customWidth="1"/>
    <col min="4613" max="4613" width="14.75" style="90" customWidth="1"/>
    <col min="4614" max="4614" width="8.625" style="90" customWidth="1"/>
    <col min="4615" max="4861" width="13" style="90"/>
    <col min="4862" max="4862" width="8.625" style="90" customWidth="1"/>
    <col min="4863" max="4863" width="23.5" style="90" customWidth="1"/>
    <col min="4864" max="4864" width="58.75" style="90" customWidth="1"/>
    <col min="4865" max="4865" width="14.75" style="90" customWidth="1"/>
    <col min="4866" max="4866" width="15.125" style="90" customWidth="1"/>
    <col min="4867" max="4867" width="23.5" style="90" customWidth="1"/>
    <col min="4868" max="4868" width="58.75" style="90" customWidth="1"/>
    <col min="4869" max="4869" width="14.75" style="90" customWidth="1"/>
    <col min="4870" max="4870" width="8.625" style="90" customWidth="1"/>
    <col min="4871" max="5117" width="13" style="90"/>
    <col min="5118" max="5118" width="8.625" style="90" customWidth="1"/>
    <col min="5119" max="5119" width="23.5" style="90" customWidth="1"/>
    <col min="5120" max="5120" width="58.75" style="90" customWidth="1"/>
    <col min="5121" max="5121" width="14.75" style="90" customWidth="1"/>
    <col min="5122" max="5122" width="15.125" style="90" customWidth="1"/>
    <col min="5123" max="5123" width="23.5" style="90" customWidth="1"/>
    <col min="5124" max="5124" width="58.75" style="90" customWidth="1"/>
    <col min="5125" max="5125" width="14.75" style="90" customWidth="1"/>
    <col min="5126" max="5126" width="8.625" style="90" customWidth="1"/>
    <col min="5127" max="5373" width="13" style="90"/>
    <col min="5374" max="5374" width="8.625" style="90" customWidth="1"/>
    <col min="5375" max="5375" width="23.5" style="90" customWidth="1"/>
    <col min="5376" max="5376" width="58.75" style="90" customWidth="1"/>
    <col min="5377" max="5377" width="14.75" style="90" customWidth="1"/>
    <col min="5378" max="5378" width="15.125" style="90" customWidth="1"/>
    <col min="5379" max="5379" width="23.5" style="90" customWidth="1"/>
    <col min="5380" max="5380" width="58.75" style="90" customWidth="1"/>
    <col min="5381" max="5381" width="14.75" style="90" customWidth="1"/>
    <col min="5382" max="5382" width="8.625" style="90" customWidth="1"/>
    <col min="5383" max="5629" width="13" style="90"/>
    <col min="5630" max="5630" width="8.625" style="90" customWidth="1"/>
    <col min="5631" max="5631" width="23.5" style="90" customWidth="1"/>
    <col min="5632" max="5632" width="58.75" style="90" customWidth="1"/>
    <col min="5633" max="5633" width="14.75" style="90" customWidth="1"/>
    <col min="5634" max="5634" width="15.125" style="90" customWidth="1"/>
    <col min="5635" max="5635" width="23.5" style="90" customWidth="1"/>
    <col min="5636" max="5636" width="58.75" style="90" customWidth="1"/>
    <col min="5637" max="5637" width="14.75" style="90" customWidth="1"/>
    <col min="5638" max="5638" width="8.625" style="90" customWidth="1"/>
    <col min="5639" max="5885" width="13" style="90"/>
    <col min="5886" max="5886" width="8.625" style="90" customWidth="1"/>
    <col min="5887" max="5887" width="23.5" style="90" customWidth="1"/>
    <col min="5888" max="5888" width="58.75" style="90" customWidth="1"/>
    <col min="5889" max="5889" width="14.75" style="90" customWidth="1"/>
    <col min="5890" max="5890" width="15.125" style="90" customWidth="1"/>
    <col min="5891" max="5891" width="23.5" style="90" customWidth="1"/>
    <col min="5892" max="5892" width="58.75" style="90" customWidth="1"/>
    <col min="5893" max="5893" width="14.75" style="90" customWidth="1"/>
    <col min="5894" max="5894" width="8.625" style="90" customWidth="1"/>
    <col min="5895" max="6141" width="13" style="90"/>
    <col min="6142" max="6142" width="8.625" style="90" customWidth="1"/>
    <col min="6143" max="6143" width="23.5" style="90" customWidth="1"/>
    <col min="6144" max="6144" width="58.75" style="90" customWidth="1"/>
    <col min="6145" max="6145" width="14.75" style="90" customWidth="1"/>
    <col min="6146" max="6146" width="15.125" style="90" customWidth="1"/>
    <col min="6147" max="6147" width="23.5" style="90" customWidth="1"/>
    <col min="6148" max="6148" width="58.75" style="90" customWidth="1"/>
    <col min="6149" max="6149" width="14.75" style="90" customWidth="1"/>
    <col min="6150" max="6150" width="8.625" style="90" customWidth="1"/>
    <col min="6151" max="6397" width="13" style="90"/>
    <col min="6398" max="6398" width="8.625" style="90" customWidth="1"/>
    <col min="6399" max="6399" width="23.5" style="90" customWidth="1"/>
    <col min="6400" max="6400" width="58.75" style="90" customWidth="1"/>
    <col min="6401" max="6401" width="14.75" style="90" customWidth="1"/>
    <col min="6402" max="6402" width="15.125" style="90" customWidth="1"/>
    <col min="6403" max="6403" width="23.5" style="90" customWidth="1"/>
    <col min="6404" max="6404" width="58.75" style="90" customWidth="1"/>
    <col min="6405" max="6405" width="14.75" style="90" customWidth="1"/>
    <col min="6406" max="6406" width="8.625" style="90" customWidth="1"/>
    <col min="6407" max="6653" width="13" style="90"/>
    <col min="6654" max="6654" width="8.625" style="90" customWidth="1"/>
    <col min="6655" max="6655" width="23.5" style="90" customWidth="1"/>
    <col min="6656" max="6656" width="58.75" style="90" customWidth="1"/>
    <col min="6657" max="6657" width="14.75" style="90" customWidth="1"/>
    <col min="6658" max="6658" width="15.125" style="90" customWidth="1"/>
    <col min="6659" max="6659" width="23.5" style="90" customWidth="1"/>
    <col min="6660" max="6660" width="58.75" style="90" customWidth="1"/>
    <col min="6661" max="6661" width="14.75" style="90" customWidth="1"/>
    <col min="6662" max="6662" width="8.625" style="90" customWidth="1"/>
    <col min="6663" max="6909" width="13" style="90"/>
    <col min="6910" max="6910" width="8.625" style="90" customWidth="1"/>
    <col min="6911" max="6911" width="23.5" style="90" customWidth="1"/>
    <col min="6912" max="6912" width="58.75" style="90" customWidth="1"/>
    <col min="6913" max="6913" width="14.75" style="90" customWidth="1"/>
    <col min="6914" max="6914" width="15.125" style="90" customWidth="1"/>
    <col min="6915" max="6915" width="23.5" style="90" customWidth="1"/>
    <col min="6916" max="6916" width="58.75" style="90" customWidth="1"/>
    <col min="6917" max="6917" width="14.75" style="90" customWidth="1"/>
    <col min="6918" max="6918" width="8.625" style="90" customWidth="1"/>
    <col min="6919" max="7165" width="13" style="90"/>
    <col min="7166" max="7166" width="8.625" style="90" customWidth="1"/>
    <col min="7167" max="7167" width="23.5" style="90" customWidth="1"/>
    <col min="7168" max="7168" width="58.75" style="90" customWidth="1"/>
    <col min="7169" max="7169" width="14.75" style="90" customWidth="1"/>
    <col min="7170" max="7170" width="15.125" style="90" customWidth="1"/>
    <col min="7171" max="7171" width="23.5" style="90" customWidth="1"/>
    <col min="7172" max="7172" width="58.75" style="90" customWidth="1"/>
    <col min="7173" max="7173" width="14.75" style="90" customWidth="1"/>
    <col min="7174" max="7174" width="8.625" style="90" customWidth="1"/>
    <col min="7175" max="7421" width="13" style="90"/>
    <col min="7422" max="7422" width="8.625" style="90" customWidth="1"/>
    <col min="7423" max="7423" width="23.5" style="90" customWidth="1"/>
    <col min="7424" max="7424" width="58.75" style="90" customWidth="1"/>
    <col min="7425" max="7425" width="14.75" style="90" customWidth="1"/>
    <col min="7426" max="7426" width="15.125" style="90" customWidth="1"/>
    <col min="7427" max="7427" width="23.5" style="90" customWidth="1"/>
    <col min="7428" max="7428" width="58.75" style="90" customWidth="1"/>
    <col min="7429" max="7429" width="14.75" style="90" customWidth="1"/>
    <col min="7430" max="7430" width="8.625" style="90" customWidth="1"/>
    <col min="7431" max="7677" width="13" style="90"/>
    <col min="7678" max="7678" width="8.625" style="90" customWidth="1"/>
    <col min="7679" max="7679" width="23.5" style="90" customWidth="1"/>
    <col min="7680" max="7680" width="58.75" style="90" customWidth="1"/>
    <col min="7681" max="7681" width="14.75" style="90" customWidth="1"/>
    <col min="7682" max="7682" width="15.125" style="90" customWidth="1"/>
    <col min="7683" max="7683" width="23.5" style="90" customWidth="1"/>
    <col min="7684" max="7684" width="58.75" style="90" customWidth="1"/>
    <col min="7685" max="7685" width="14.75" style="90" customWidth="1"/>
    <col min="7686" max="7686" width="8.625" style="90" customWidth="1"/>
    <col min="7687" max="7933" width="13" style="90"/>
    <col min="7934" max="7934" width="8.625" style="90" customWidth="1"/>
    <col min="7935" max="7935" width="23.5" style="90" customWidth="1"/>
    <col min="7936" max="7936" width="58.75" style="90" customWidth="1"/>
    <col min="7937" max="7937" width="14.75" style="90" customWidth="1"/>
    <col min="7938" max="7938" width="15.125" style="90" customWidth="1"/>
    <col min="7939" max="7939" width="23.5" style="90" customWidth="1"/>
    <col min="7940" max="7940" width="58.75" style="90" customWidth="1"/>
    <col min="7941" max="7941" width="14.75" style="90" customWidth="1"/>
    <col min="7942" max="7942" width="8.625" style="90" customWidth="1"/>
    <col min="7943" max="8189" width="13" style="90"/>
    <col min="8190" max="8190" width="8.625" style="90" customWidth="1"/>
    <col min="8191" max="8191" width="23.5" style="90" customWidth="1"/>
    <col min="8192" max="8192" width="58.75" style="90" customWidth="1"/>
    <col min="8193" max="8193" width="14.75" style="90" customWidth="1"/>
    <col min="8194" max="8194" width="15.125" style="90" customWidth="1"/>
    <col min="8195" max="8195" width="23.5" style="90" customWidth="1"/>
    <col min="8196" max="8196" width="58.75" style="90" customWidth="1"/>
    <col min="8197" max="8197" width="14.75" style="90" customWidth="1"/>
    <col min="8198" max="8198" width="8.625" style="90" customWidth="1"/>
    <col min="8199" max="8445" width="13" style="90"/>
    <col min="8446" max="8446" width="8.625" style="90" customWidth="1"/>
    <col min="8447" max="8447" width="23.5" style="90" customWidth="1"/>
    <col min="8448" max="8448" width="58.75" style="90" customWidth="1"/>
    <col min="8449" max="8449" width="14.75" style="90" customWidth="1"/>
    <col min="8450" max="8450" width="15.125" style="90" customWidth="1"/>
    <col min="8451" max="8451" width="23.5" style="90" customWidth="1"/>
    <col min="8452" max="8452" width="58.75" style="90" customWidth="1"/>
    <col min="8453" max="8453" width="14.75" style="90" customWidth="1"/>
    <col min="8454" max="8454" width="8.625" style="90" customWidth="1"/>
    <col min="8455" max="8701" width="13" style="90"/>
    <col min="8702" max="8702" width="8.625" style="90" customWidth="1"/>
    <col min="8703" max="8703" width="23.5" style="90" customWidth="1"/>
    <col min="8704" max="8704" width="58.75" style="90" customWidth="1"/>
    <col min="8705" max="8705" width="14.75" style="90" customWidth="1"/>
    <col min="8706" max="8706" width="15.125" style="90" customWidth="1"/>
    <col min="8707" max="8707" width="23.5" style="90" customWidth="1"/>
    <col min="8708" max="8708" width="58.75" style="90" customWidth="1"/>
    <col min="8709" max="8709" width="14.75" style="90" customWidth="1"/>
    <col min="8710" max="8710" width="8.625" style="90" customWidth="1"/>
    <col min="8711" max="8957" width="13" style="90"/>
    <col min="8958" max="8958" width="8.625" style="90" customWidth="1"/>
    <col min="8959" max="8959" width="23.5" style="90" customWidth="1"/>
    <col min="8960" max="8960" width="58.75" style="90" customWidth="1"/>
    <col min="8961" max="8961" width="14.75" style="90" customWidth="1"/>
    <col min="8962" max="8962" width="15.125" style="90" customWidth="1"/>
    <col min="8963" max="8963" width="23.5" style="90" customWidth="1"/>
    <col min="8964" max="8964" width="58.75" style="90" customWidth="1"/>
    <col min="8965" max="8965" width="14.75" style="90" customWidth="1"/>
    <col min="8966" max="8966" width="8.625" style="90" customWidth="1"/>
    <col min="8967" max="9213" width="13" style="90"/>
    <col min="9214" max="9214" width="8.625" style="90" customWidth="1"/>
    <col min="9215" max="9215" width="23.5" style="90" customWidth="1"/>
    <col min="9216" max="9216" width="58.75" style="90" customWidth="1"/>
    <col min="9217" max="9217" width="14.75" style="90" customWidth="1"/>
    <col min="9218" max="9218" width="15.125" style="90" customWidth="1"/>
    <col min="9219" max="9219" width="23.5" style="90" customWidth="1"/>
    <col min="9220" max="9220" width="58.75" style="90" customWidth="1"/>
    <col min="9221" max="9221" width="14.75" style="90" customWidth="1"/>
    <col min="9222" max="9222" width="8.625" style="90" customWidth="1"/>
    <col min="9223" max="9469" width="13" style="90"/>
    <col min="9470" max="9470" width="8.625" style="90" customWidth="1"/>
    <col min="9471" max="9471" width="23.5" style="90" customWidth="1"/>
    <col min="9472" max="9472" width="58.75" style="90" customWidth="1"/>
    <col min="9473" max="9473" width="14.75" style="90" customWidth="1"/>
    <col min="9474" max="9474" width="15.125" style="90" customWidth="1"/>
    <col min="9475" max="9475" width="23.5" style="90" customWidth="1"/>
    <col min="9476" max="9476" width="58.75" style="90" customWidth="1"/>
    <col min="9477" max="9477" width="14.75" style="90" customWidth="1"/>
    <col min="9478" max="9478" width="8.625" style="90" customWidth="1"/>
    <col min="9479" max="9725" width="13" style="90"/>
    <col min="9726" max="9726" width="8.625" style="90" customWidth="1"/>
    <col min="9727" max="9727" width="23.5" style="90" customWidth="1"/>
    <col min="9728" max="9728" width="58.75" style="90" customWidth="1"/>
    <col min="9729" max="9729" width="14.75" style="90" customWidth="1"/>
    <col min="9730" max="9730" width="15.125" style="90" customWidth="1"/>
    <col min="9731" max="9731" width="23.5" style="90" customWidth="1"/>
    <col min="9732" max="9732" width="58.75" style="90" customWidth="1"/>
    <col min="9733" max="9733" width="14.75" style="90" customWidth="1"/>
    <col min="9734" max="9734" width="8.625" style="90" customWidth="1"/>
    <col min="9735" max="9981" width="13" style="90"/>
    <col min="9982" max="9982" width="8.625" style="90" customWidth="1"/>
    <col min="9983" max="9983" width="23.5" style="90" customWidth="1"/>
    <col min="9984" max="9984" width="58.75" style="90" customWidth="1"/>
    <col min="9985" max="9985" width="14.75" style="90" customWidth="1"/>
    <col min="9986" max="9986" width="15.125" style="90" customWidth="1"/>
    <col min="9987" max="9987" width="23.5" style="90" customWidth="1"/>
    <col min="9988" max="9988" width="58.75" style="90" customWidth="1"/>
    <col min="9989" max="9989" width="14.75" style="90" customWidth="1"/>
    <col min="9990" max="9990" width="8.625" style="90" customWidth="1"/>
    <col min="9991" max="10237" width="13" style="90"/>
    <col min="10238" max="10238" width="8.625" style="90" customWidth="1"/>
    <col min="10239" max="10239" width="23.5" style="90" customWidth="1"/>
    <col min="10240" max="10240" width="58.75" style="90" customWidth="1"/>
    <col min="10241" max="10241" width="14.75" style="90" customWidth="1"/>
    <col min="10242" max="10242" width="15.125" style="90" customWidth="1"/>
    <col min="10243" max="10243" width="23.5" style="90" customWidth="1"/>
    <col min="10244" max="10244" width="58.75" style="90" customWidth="1"/>
    <col min="10245" max="10245" width="14.75" style="90" customWidth="1"/>
    <col min="10246" max="10246" width="8.625" style="90" customWidth="1"/>
    <col min="10247" max="10493" width="13" style="90"/>
    <col min="10494" max="10494" width="8.625" style="90" customWidth="1"/>
    <col min="10495" max="10495" width="23.5" style="90" customWidth="1"/>
    <col min="10496" max="10496" width="58.75" style="90" customWidth="1"/>
    <col min="10497" max="10497" width="14.75" style="90" customWidth="1"/>
    <col min="10498" max="10498" width="15.125" style="90" customWidth="1"/>
    <col min="10499" max="10499" width="23.5" style="90" customWidth="1"/>
    <col min="10500" max="10500" width="58.75" style="90" customWidth="1"/>
    <col min="10501" max="10501" width="14.75" style="90" customWidth="1"/>
    <col min="10502" max="10502" width="8.625" style="90" customWidth="1"/>
    <col min="10503" max="10749" width="13" style="90"/>
    <col min="10750" max="10750" width="8.625" style="90" customWidth="1"/>
    <col min="10751" max="10751" width="23.5" style="90" customWidth="1"/>
    <col min="10752" max="10752" width="58.75" style="90" customWidth="1"/>
    <col min="10753" max="10753" width="14.75" style="90" customWidth="1"/>
    <col min="10754" max="10754" width="15.125" style="90" customWidth="1"/>
    <col min="10755" max="10755" width="23.5" style="90" customWidth="1"/>
    <col min="10756" max="10756" width="58.75" style="90" customWidth="1"/>
    <col min="10757" max="10757" width="14.75" style="90" customWidth="1"/>
    <col min="10758" max="10758" width="8.625" style="90" customWidth="1"/>
    <col min="10759" max="11005" width="13" style="90"/>
    <col min="11006" max="11006" width="8.625" style="90" customWidth="1"/>
    <col min="11007" max="11007" width="23.5" style="90" customWidth="1"/>
    <col min="11008" max="11008" width="58.75" style="90" customWidth="1"/>
    <col min="11009" max="11009" width="14.75" style="90" customWidth="1"/>
    <col min="11010" max="11010" width="15.125" style="90" customWidth="1"/>
    <col min="11011" max="11011" width="23.5" style="90" customWidth="1"/>
    <col min="11012" max="11012" width="58.75" style="90" customWidth="1"/>
    <col min="11013" max="11013" width="14.75" style="90" customWidth="1"/>
    <col min="11014" max="11014" width="8.625" style="90" customWidth="1"/>
    <col min="11015" max="11261" width="13" style="90"/>
    <col min="11262" max="11262" width="8.625" style="90" customWidth="1"/>
    <col min="11263" max="11263" width="23.5" style="90" customWidth="1"/>
    <col min="11264" max="11264" width="58.75" style="90" customWidth="1"/>
    <col min="11265" max="11265" width="14.75" style="90" customWidth="1"/>
    <col min="11266" max="11266" width="15.125" style="90" customWidth="1"/>
    <col min="11267" max="11267" width="23.5" style="90" customWidth="1"/>
    <col min="11268" max="11268" width="58.75" style="90" customWidth="1"/>
    <col min="11269" max="11269" width="14.75" style="90" customWidth="1"/>
    <col min="11270" max="11270" width="8.625" style="90" customWidth="1"/>
    <col min="11271" max="11517" width="13" style="90"/>
    <col min="11518" max="11518" width="8.625" style="90" customWidth="1"/>
    <col min="11519" max="11519" width="23.5" style="90" customWidth="1"/>
    <col min="11520" max="11520" width="58.75" style="90" customWidth="1"/>
    <col min="11521" max="11521" width="14.75" style="90" customWidth="1"/>
    <col min="11522" max="11522" width="15.125" style="90" customWidth="1"/>
    <col min="11523" max="11523" width="23.5" style="90" customWidth="1"/>
    <col min="11524" max="11524" width="58.75" style="90" customWidth="1"/>
    <col min="11525" max="11525" width="14.75" style="90" customWidth="1"/>
    <col min="11526" max="11526" width="8.625" style="90" customWidth="1"/>
    <col min="11527" max="11773" width="13" style="90"/>
    <col min="11774" max="11774" width="8.625" style="90" customWidth="1"/>
    <col min="11775" max="11775" width="23.5" style="90" customWidth="1"/>
    <col min="11776" max="11776" width="58.75" style="90" customWidth="1"/>
    <col min="11777" max="11777" width="14.75" style="90" customWidth="1"/>
    <col min="11778" max="11778" width="15.125" style="90" customWidth="1"/>
    <col min="11779" max="11779" width="23.5" style="90" customWidth="1"/>
    <col min="11780" max="11780" width="58.75" style="90" customWidth="1"/>
    <col min="11781" max="11781" width="14.75" style="90" customWidth="1"/>
    <col min="11782" max="11782" width="8.625" style="90" customWidth="1"/>
    <col min="11783" max="12029" width="13" style="90"/>
    <col min="12030" max="12030" width="8.625" style="90" customWidth="1"/>
    <col min="12031" max="12031" width="23.5" style="90" customWidth="1"/>
    <col min="12032" max="12032" width="58.75" style="90" customWidth="1"/>
    <col min="12033" max="12033" width="14.75" style="90" customWidth="1"/>
    <col min="12034" max="12034" width="15.125" style="90" customWidth="1"/>
    <col min="12035" max="12035" width="23.5" style="90" customWidth="1"/>
    <col min="12036" max="12036" width="58.75" style="90" customWidth="1"/>
    <col min="12037" max="12037" width="14.75" style="90" customWidth="1"/>
    <col min="12038" max="12038" width="8.625" style="90" customWidth="1"/>
    <col min="12039" max="12285" width="13" style="90"/>
    <col min="12286" max="12286" width="8.625" style="90" customWidth="1"/>
    <col min="12287" max="12287" width="23.5" style="90" customWidth="1"/>
    <col min="12288" max="12288" width="58.75" style="90" customWidth="1"/>
    <col min="12289" max="12289" width="14.75" style="90" customWidth="1"/>
    <col min="12290" max="12290" width="15.125" style="90" customWidth="1"/>
    <col min="12291" max="12291" width="23.5" style="90" customWidth="1"/>
    <col min="12292" max="12292" width="58.75" style="90" customWidth="1"/>
    <col min="12293" max="12293" width="14.75" style="90" customWidth="1"/>
    <col min="12294" max="12294" width="8.625" style="90" customWidth="1"/>
    <col min="12295" max="12541" width="13" style="90"/>
    <col min="12542" max="12542" width="8.625" style="90" customWidth="1"/>
    <col min="12543" max="12543" width="23.5" style="90" customWidth="1"/>
    <col min="12544" max="12544" width="58.75" style="90" customWidth="1"/>
    <col min="12545" max="12545" width="14.75" style="90" customWidth="1"/>
    <col min="12546" max="12546" width="15.125" style="90" customWidth="1"/>
    <col min="12547" max="12547" width="23.5" style="90" customWidth="1"/>
    <col min="12548" max="12548" width="58.75" style="90" customWidth="1"/>
    <col min="12549" max="12549" width="14.75" style="90" customWidth="1"/>
    <col min="12550" max="12550" width="8.625" style="90" customWidth="1"/>
    <col min="12551" max="12797" width="13" style="90"/>
    <col min="12798" max="12798" width="8.625" style="90" customWidth="1"/>
    <col min="12799" max="12799" width="23.5" style="90" customWidth="1"/>
    <col min="12800" max="12800" width="58.75" style="90" customWidth="1"/>
    <col min="12801" max="12801" width="14.75" style="90" customWidth="1"/>
    <col min="12802" max="12802" width="15.125" style="90" customWidth="1"/>
    <col min="12803" max="12803" width="23.5" style="90" customWidth="1"/>
    <col min="12804" max="12804" width="58.75" style="90" customWidth="1"/>
    <col min="12805" max="12805" width="14.75" style="90" customWidth="1"/>
    <col min="12806" max="12806" width="8.625" style="90" customWidth="1"/>
    <col min="12807" max="13053" width="13" style="90"/>
    <col min="13054" max="13054" width="8.625" style="90" customWidth="1"/>
    <col min="13055" max="13055" width="23.5" style="90" customWidth="1"/>
    <col min="13056" max="13056" width="58.75" style="90" customWidth="1"/>
    <col min="13057" max="13057" width="14.75" style="90" customWidth="1"/>
    <col min="13058" max="13058" width="15.125" style="90" customWidth="1"/>
    <col min="13059" max="13059" width="23.5" style="90" customWidth="1"/>
    <col min="13060" max="13060" width="58.75" style="90" customWidth="1"/>
    <col min="13061" max="13061" width="14.75" style="90" customWidth="1"/>
    <col min="13062" max="13062" width="8.625" style="90" customWidth="1"/>
    <col min="13063" max="13309" width="13" style="90"/>
    <col min="13310" max="13310" width="8.625" style="90" customWidth="1"/>
    <col min="13311" max="13311" width="23.5" style="90" customWidth="1"/>
    <col min="13312" max="13312" width="58.75" style="90" customWidth="1"/>
    <col min="13313" max="13313" width="14.75" style="90" customWidth="1"/>
    <col min="13314" max="13314" width="15.125" style="90" customWidth="1"/>
    <col min="13315" max="13315" width="23.5" style="90" customWidth="1"/>
    <col min="13316" max="13316" width="58.75" style="90" customWidth="1"/>
    <col min="13317" max="13317" width="14.75" style="90" customWidth="1"/>
    <col min="13318" max="13318" width="8.625" style="90" customWidth="1"/>
    <col min="13319" max="13565" width="13" style="90"/>
    <col min="13566" max="13566" width="8.625" style="90" customWidth="1"/>
    <col min="13567" max="13567" width="23.5" style="90" customWidth="1"/>
    <col min="13568" max="13568" width="58.75" style="90" customWidth="1"/>
    <col min="13569" max="13569" width="14.75" style="90" customWidth="1"/>
    <col min="13570" max="13570" width="15.125" style="90" customWidth="1"/>
    <col min="13571" max="13571" width="23.5" style="90" customWidth="1"/>
    <col min="13572" max="13572" width="58.75" style="90" customWidth="1"/>
    <col min="13573" max="13573" width="14.75" style="90" customWidth="1"/>
    <col min="13574" max="13574" width="8.625" style="90" customWidth="1"/>
    <col min="13575" max="13821" width="13" style="90"/>
    <col min="13822" max="13822" width="8.625" style="90" customWidth="1"/>
    <col min="13823" max="13823" width="23.5" style="90" customWidth="1"/>
    <col min="13824" max="13824" width="58.75" style="90" customWidth="1"/>
    <col min="13825" max="13825" width="14.75" style="90" customWidth="1"/>
    <col min="13826" max="13826" width="15.125" style="90" customWidth="1"/>
    <col min="13827" max="13827" width="23.5" style="90" customWidth="1"/>
    <col min="13828" max="13828" width="58.75" style="90" customWidth="1"/>
    <col min="13829" max="13829" width="14.75" style="90" customWidth="1"/>
    <col min="13830" max="13830" width="8.625" style="90" customWidth="1"/>
    <col min="13831" max="14077" width="13" style="90"/>
    <col min="14078" max="14078" width="8.625" style="90" customWidth="1"/>
    <col min="14079" max="14079" width="23.5" style="90" customWidth="1"/>
    <col min="14080" max="14080" width="58.75" style="90" customWidth="1"/>
    <col min="14081" max="14081" width="14.75" style="90" customWidth="1"/>
    <col min="14082" max="14082" width="15.125" style="90" customWidth="1"/>
    <col min="14083" max="14083" width="23.5" style="90" customWidth="1"/>
    <col min="14084" max="14084" width="58.75" style="90" customWidth="1"/>
    <col min="14085" max="14085" width="14.75" style="90" customWidth="1"/>
    <col min="14086" max="14086" width="8.625" style="90" customWidth="1"/>
    <col min="14087" max="14333" width="13" style="90"/>
    <col min="14334" max="14334" width="8.625" style="90" customWidth="1"/>
    <col min="14335" max="14335" width="23.5" style="90" customWidth="1"/>
    <col min="14336" max="14336" width="58.75" style="90" customWidth="1"/>
    <col min="14337" max="14337" width="14.75" style="90" customWidth="1"/>
    <col min="14338" max="14338" width="15.125" style="90" customWidth="1"/>
    <col min="14339" max="14339" width="23.5" style="90" customWidth="1"/>
    <col min="14340" max="14340" width="58.75" style="90" customWidth="1"/>
    <col min="14341" max="14341" width="14.75" style="90" customWidth="1"/>
    <col min="14342" max="14342" width="8.625" style="90" customWidth="1"/>
    <col min="14343" max="14589" width="13" style="90"/>
    <col min="14590" max="14590" width="8.625" style="90" customWidth="1"/>
    <col min="14591" max="14591" width="23.5" style="90" customWidth="1"/>
    <col min="14592" max="14592" width="58.75" style="90" customWidth="1"/>
    <col min="14593" max="14593" width="14.75" style="90" customWidth="1"/>
    <col min="14594" max="14594" width="15.125" style="90" customWidth="1"/>
    <col min="14595" max="14595" width="23.5" style="90" customWidth="1"/>
    <col min="14596" max="14596" width="58.75" style="90" customWidth="1"/>
    <col min="14597" max="14597" width="14.75" style="90" customWidth="1"/>
    <col min="14598" max="14598" width="8.625" style="90" customWidth="1"/>
    <col min="14599" max="14845" width="13" style="90"/>
    <col min="14846" max="14846" width="8.625" style="90" customWidth="1"/>
    <col min="14847" max="14847" width="23.5" style="90" customWidth="1"/>
    <col min="14848" max="14848" width="58.75" style="90" customWidth="1"/>
    <col min="14849" max="14849" width="14.75" style="90" customWidth="1"/>
    <col min="14850" max="14850" width="15.125" style="90" customWidth="1"/>
    <col min="14851" max="14851" width="23.5" style="90" customWidth="1"/>
    <col min="14852" max="14852" width="58.75" style="90" customWidth="1"/>
    <col min="14853" max="14853" width="14.75" style="90" customWidth="1"/>
    <col min="14854" max="14854" width="8.625" style="90" customWidth="1"/>
    <col min="14855" max="15101" width="13" style="90"/>
    <col min="15102" max="15102" width="8.625" style="90" customWidth="1"/>
    <col min="15103" max="15103" width="23.5" style="90" customWidth="1"/>
    <col min="15104" max="15104" width="58.75" style="90" customWidth="1"/>
    <col min="15105" max="15105" width="14.75" style="90" customWidth="1"/>
    <col min="15106" max="15106" width="15.125" style="90" customWidth="1"/>
    <col min="15107" max="15107" width="23.5" style="90" customWidth="1"/>
    <col min="15108" max="15108" width="58.75" style="90" customWidth="1"/>
    <col min="15109" max="15109" width="14.75" style="90" customWidth="1"/>
    <col min="15110" max="15110" width="8.625" style="90" customWidth="1"/>
    <col min="15111" max="15357" width="13" style="90"/>
    <col min="15358" max="15358" width="8.625" style="90" customWidth="1"/>
    <col min="15359" max="15359" width="23.5" style="90" customWidth="1"/>
    <col min="15360" max="15360" width="58.75" style="90" customWidth="1"/>
    <col min="15361" max="15361" width="14.75" style="90" customWidth="1"/>
    <col min="15362" max="15362" width="15.125" style="90" customWidth="1"/>
    <col min="15363" max="15363" width="23.5" style="90" customWidth="1"/>
    <col min="15364" max="15364" width="58.75" style="90" customWidth="1"/>
    <col min="15365" max="15365" width="14.75" style="90" customWidth="1"/>
    <col min="15366" max="15366" width="8.625" style="90" customWidth="1"/>
    <col min="15367" max="15613" width="13" style="90"/>
    <col min="15614" max="15614" width="8.625" style="90" customWidth="1"/>
    <col min="15615" max="15615" width="23.5" style="90" customWidth="1"/>
    <col min="15616" max="15616" width="58.75" style="90" customWidth="1"/>
    <col min="15617" max="15617" width="14.75" style="90" customWidth="1"/>
    <col min="15618" max="15618" width="15.125" style="90" customWidth="1"/>
    <col min="15619" max="15619" width="23.5" style="90" customWidth="1"/>
    <col min="15620" max="15620" width="58.75" style="90" customWidth="1"/>
    <col min="15621" max="15621" width="14.75" style="90" customWidth="1"/>
    <col min="15622" max="15622" width="8.625" style="90" customWidth="1"/>
    <col min="15623" max="15869" width="13" style="90"/>
    <col min="15870" max="15870" width="8.625" style="90" customWidth="1"/>
    <col min="15871" max="15871" width="23.5" style="90" customWidth="1"/>
    <col min="15872" max="15872" width="58.75" style="90" customWidth="1"/>
    <col min="15873" max="15873" width="14.75" style="90" customWidth="1"/>
    <col min="15874" max="15874" width="15.125" style="90" customWidth="1"/>
    <col min="15875" max="15875" width="23.5" style="90" customWidth="1"/>
    <col min="15876" max="15876" width="58.75" style="90" customWidth="1"/>
    <col min="15877" max="15877" width="14.75" style="90" customWidth="1"/>
    <col min="15878" max="15878" width="8.625" style="90" customWidth="1"/>
    <col min="15879" max="16125" width="13" style="90"/>
    <col min="16126" max="16126" width="8.625" style="90" customWidth="1"/>
    <col min="16127" max="16127" width="23.5" style="90" customWidth="1"/>
    <col min="16128" max="16128" width="58.75" style="90" customWidth="1"/>
    <col min="16129" max="16129" width="14.75" style="90" customWidth="1"/>
    <col min="16130" max="16130" width="15.125" style="90" customWidth="1"/>
    <col min="16131" max="16131" width="23.5" style="90" customWidth="1"/>
    <col min="16132" max="16132" width="58.75" style="90" customWidth="1"/>
    <col min="16133" max="16133" width="14.75" style="90" customWidth="1"/>
    <col min="16134" max="16134" width="8.625" style="90" customWidth="1"/>
    <col min="16135" max="16384" width="13" style="90"/>
  </cols>
  <sheetData>
    <row r="1" spans="1:2" ht="13.5" customHeight="1">
      <c r="A1" s="352" t="s">
        <v>403</v>
      </c>
      <c r="B1" s="352"/>
    </row>
    <row r="2" spans="1:2" ht="13.5" customHeight="1">
      <c r="A2" s="352"/>
      <c r="B2" s="352"/>
    </row>
    <row r="3" spans="1:2" ht="13.5" customHeight="1">
      <c r="A3" s="352"/>
      <c r="B3" s="352"/>
    </row>
    <row r="4" spans="1:2" ht="13.5" customHeight="1"/>
    <row r="5" spans="1:2" ht="13.5" customHeight="1"/>
    <row r="6" spans="1:2" ht="13.5" customHeight="1"/>
    <row r="7" spans="1:2" ht="13.5" customHeight="1"/>
    <row r="8" spans="1:2" ht="13.5" customHeight="1"/>
    <row r="9" spans="1:2" ht="13.5" customHeight="1"/>
    <row r="10" spans="1:2" ht="13.5" customHeight="1"/>
    <row r="11" spans="1:2" ht="13.5" customHeight="1"/>
    <row r="12" spans="1:2" ht="13.5" customHeight="1"/>
    <row r="13" spans="1:2" ht="13.5" customHeight="1"/>
    <row r="14" spans="1:2" ht="13.5" customHeight="1"/>
    <row r="15" spans="1:2" ht="13.5" customHeight="1"/>
    <row r="16" spans="1: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2:6" ht="13.5" customHeight="1"/>
    <row r="34" spans="2:6" ht="13.5" customHeight="1"/>
    <row r="35" spans="2:6" ht="13.5" customHeight="1"/>
    <row r="36" spans="2:6" ht="13.5" customHeight="1"/>
    <row r="37" spans="2:6" ht="13.5" customHeight="1"/>
    <row r="38" spans="2:6" ht="13.5" customHeight="1"/>
    <row r="39" spans="2:6" ht="13.5" customHeight="1"/>
    <row r="40" spans="2:6" ht="13.5" customHeight="1"/>
    <row r="41" spans="2:6" ht="13.5" customHeight="1"/>
    <row r="42" spans="2:6" ht="13.5" customHeight="1"/>
    <row r="43" spans="2:6" ht="13.5" customHeight="1"/>
    <row r="44" spans="2:6" ht="52.5" customHeight="1" thickBot="1"/>
    <row r="45" spans="2:6" ht="23.1" customHeight="1" thickBot="1">
      <c r="B45" s="91" t="s">
        <v>132</v>
      </c>
      <c r="C45" s="353" t="s">
        <v>133</v>
      </c>
      <c r="D45" s="354"/>
    </row>
    <row r="46" spans="2:6" ht="23.1" customHeight="1" thickTop="1">
      <c r="B46" s="92" t="s">
        <v>404</v>
      </c>
      <c r="C46" s="355" t="s">
        <v>179</v>
      </c>
      <c r="D46" s="356"/>
      <c r="F46" s="245"/>
    </row>
    <row r="47" spans="2:6" ht="23.1" customHeight="1">
      <c r="B47" s="94" t="s">
        <v>405</v>
      </c>
      <c r="C47" s="357" t="s">
        <v>180</v>
      </c>
      <c r="D47" s="358"/>
      <c r="F47" s="245"/>
    </row>
    <row r="48" spans="2:6" ht="23.1" customHeight="1">
      <c r="B48" s="121" t="s">
        <v>406</v>
      </c>
      <c r="C48" s="359" t="s">
        <v>407</v>
      </c>
      <c r="D48" s="360"/>
      <c r="F48" s="246"/>
    </row>
    <row r="49" spans="2:6" ht="23.1" customHeight="1">
      <c r="B49" s="97" t="s">
        <v>408</v>
      </c>
      <c r="C49" s="350" t="s">
        <v>409</v>
      </c>
      <c r="D49" s="351"/>
      <c r="F49" s="247"/>
    </row>
    <row r="50" spans="2:6" ht="23.1" customHeight="1">
      <c r="B50" s="99" t="s">
        <v>410</v>
      </c>
      <c r="C50" s="363" t="s">
        <v>296</v>
      </c>
      <c r="D50" s="364"/>
      <c r="F50" s="247"/>
    </row>
    <row r="51" spans="2:6" ht="23.1" customHeight="1">
      <c r="B51" s="101" t="s">
        <v>411</v>
      </c>
      <c r="C51" s="365" t="s">
        <v>181</v>
      </c>
      <c r="D51" s="366"/>
      <c r="F51" s="247"/>
    </row>
    <row r="52" spans="2:6" ht="23.1" customHeight="1">
      <c r="B52" s="103" t="s">
        <v>195</v>
      </c>
      <c r="C52" s="367" t="s">
        <v>138</v>
      </c>
      <c r="D52" s="368"/>
      <c r="F52" s="247"/>
    </row>
    <row r="53" spans="2:6" ht="23.1" customHeight="1">
      <c r="B53" s="105" t="s">
        <v>412</v>
      </c>
      <c r="C53" s="369" t="s">
        <v>140</v>
      </c>
      <c r="D53" s="370"/>
      <c r="F53" s="247"/>
    </row>
    <row r="54" spans="2:6" ht="23.1" customHeight="1" thickBot="1">
      <c r="B54" s="114" t="s">
        <v>196</v>
      </c>
      <c r="C54" s="371" t="s">
        <v>142</v>
      </c>
      <c r="D54" s="372"/>
      <c r="F54" s="247"/>
    </row>
    <row r="55" spans="2:6" ht="23.1" customHeight="1" thickBot="1">
      <c r="B55" s="93" t="s">
        <v>413</v>
      </c>
      <c r="C55" s="373" t="s">
        <v>144</v>
      </c>
      <c r="D55" s="374"/>
      <c r="F55" s="247"/>
    </row>
    <row r="56" spans="2:6" ht="23.1" customHeight="1">
      <c r="B56" s="95" t="s">
        <v>197</v>
      </c>
      <c r="C56" s="375" t="s">
        <v>139</v>
      </c>
      <c r="D56" s="376"/>
      <c r="F56" s="247"/>
    </row>
    <row r="57" spans="2:6" ht="23.1" customHeight="1">
      <c r="B57" s="96" t="s">
        <v>198</v>
      </c>
      <c r="C57" s="377" t="s">
        <v>134</v>
      </c>
      <c r="D57" s="378"/>
      <c r="F57" s="247"/>
    </row>
    <row r="58" spans="2:6" ht="23.1" customHeight="1">
      <c r="B58" s="98" t="s">
        <v>414</v>
      </c>
      <c r="C58" s="379" t="s">
        <v>135</v>
      </c>
      <c r="D58" s="380"/>
      <c r="F58" s="247"/>
    </row>
    <row r="59" spans="2:6" ht="23.1" customHeight="1">
      <c r="B59" s="100" t="s">
        <v>199</v>
      </c>
      <c r="C59" s="381" t="s">
        <v>136</v>
      </c>
      <c r="D59" s="382"/>
      <c r="F59" s="247"/>
    </row>
    <row r="60" spans="2:6" ht="23.1" customHeight="1">
      <c r="B60" s="102" t="s">
        <v>415</v>
      </c>
      <c r="C60" s="383" t="s">
        <v>137</v>
      </c>
      <c r="D60" s="384"/>
      <c r="F60" s="247"/>
    </row>
    <row r="61" spans="2:6" ht="23.1" customHeight="1">
      <c r="B61" s="104" t="s">
        <v>416</v>
      </c>
      <c r="C61" s="361" t="s">
        <v>141</v>
      </c>
      <c r="D61" s="362"/>
      <c r="F61" s="247"/>
    </row>
    <row r="62" spans="2:6" ht="23.1" customHeight="1">
      <c r="B62" s="106" t="s">
        <v>200</v>
      </c>
      <c r="C62" s="386" t="s">
        <v>417</v>
      </c>
      <c r="D62" s="387"/>
      <c r="F62" s="247"/>
    </row>
    <row r="63" spans="2:6" ht="23.1" customHeight="1">
      <c r="B63" s="115" t="s">
        <v>418</v>
      </c>
      <c r="C63" s="388" t="s">
        <v>143</v>
      </c>
      <c r="D63" s="389"/>
      <c r="F63" s="247"/>
    </row>
    <row r="64" spans="2:6" ht="23.1" customHeight="1" thickBot="1">
      <c r="B64" s="116">
        <v>30</v>
      </c>
      <c r="C64" s="390" t="s">
        <v>145</v>
      </c>
      <c r="D64" s="391"/>
    </row>
    <row r="65" spans="2:5" ht="16.5" customHeight="1">
      <c r="B65" s="107"/>
      <c r="D65" s="108"/>
    </row>
    <row r="66" spans="2:5" ht="14.25" customHeight="1">
      <c r="B66" s="385" t="s">
        <v>146</v>
      </c>
      <c r="C66" s="385"/>
      <c r="D66" s="385"/>
    </row>
    <row r="67" spans="2:5" ht="14.25" customHeight="1">
      <c r="B67" s="385" t="s">
        <v>147</v>
      </c>
      <c r="C67" s="385"/>
      <c r="D67" s="385"/>
      <c r="E67" s="248"/>
    </row>
    <row r="68" spans="2:5" ht="14.25" customHeight="1">
      <c r="B68" s="385"/>
      <c r="C68" s="385"/>
      <c r="D68" s="385"/>
      <c r="E68" s="248"/>
    </row>
    <row r="69" spans="2:5" ht="14.25" customHeight="1">
      <c r="B69" s="385" t="s">
        <v>148</v>
      </c>
      <c r="C69" s="385"/>
      <c r="D69" s="385"/>
      <c r="E69" s="248"/>
    </row>
    <row r="70" spans="2:5" ht="14.25" customHeight="1">
      <c r="B70" s="385" t="s">
        <v>201</v>
      </c>
      <c r="C70" s="385"/>
      <c r="D70" s="385"/>
      <c r="E70" s="248"/>
    </row>
    <row r="71" spans="2:5" ht="14.25" customHeight="1">
      <c r="B71" s="385" t="s">
        <v>149</v>
      </c>
      <c r="C71" s="385"/>
      <c r="D71" s="385"/>
      <c r="E71" s="248"/>
    </row>
    <row r="72" spans="2:5" ht="14.25" customHeight="1">
      <c r="B72" s="243"/>
      <c r="C72" s="243"/>
      <c r="D72" s="243"/>
      <c r="E72" s="248"/>
    </row>
    <row r="73" spans="2:5" ht="14.25" customHeight="1">
      <c r="B73" s="385" t="s">
        <v>150</v>
      </c>
      <c r="C73" s="385"/>
      <c r="D73" s="385"/>
      <c r="E73" s="248"/>
    </row>
    <row r="74" spans="2:5" ht="14.25" customHeight="1">
      <c r="B74" s="385" t="s">
        <v>151</v>
      </c>
      <c r="C74" s="385"/>
      <c r="D74" s="385"/>
    </row>
    <row r="75" spans="2:5" ht="14.25" customHeight="1">
      <c r="B75" s="385" t="s">
        <v>152</v>
      </c>
      <c r="C75" s="385"/>
      <c r="D75" s="385"/>
      <c r="E75" s="248"/>
    </row>
    <row r="76" spans="2:5" ht="24">
      <c r="B76" s="109"/>
      <c r="C76" s="109"/>
      <c r="D76" s="109"/>
      <c r="E76" s="248"/>
    </row>
    <row r="77" spans="2:5" ht="24">
      <c r="E77" s="248"/>
    </row>
    <row r="78" spans="2:5" ht="24">
      <c r="B78" s="110"/>
      <c r="E78" s="248"/>
    </row>
    <row r="79" spans="2:5" ht="24">
      <c r="B79" s="110"/>
      <c r="E79" s="248"/>
    </row>
    <row r="80" spans="2:5" ht="24">
      <c r="E80" s="248"/>
    </row>
  </sheetData>
  <mergeCells count="30">
    <mergeCell ref="B75:D75"/>
    <mergeCell ref="C62:D62"/>
    <mergeCell ref="C63:D63"/>
    <mergeCell ref="C64:D64"/>
    <mergeCell ref="B66:D66"/>
    <mergeCell ref="B67:D67"/>
    <mergeCell ref="B68:D68"/>
    <mergeCell ref="B69:D69"/>
    <mergeCell ref="B70:D70"/>
    <mergeCell ref="B71:D71"/>
    <mergeCell ref="B73:D73"/>
    <mergeCell ref="B74:D74"/>
    <mergeCell ref="C61:D61"/>
    <mergeCell ref="C50:D50"/>
    <mergeCell ref="C51:D51"/>
    <mergeCell ref="C52:D52"/>
    <mergeCell ref="C53:D53"/>
    <mergeCell ref="C54:D54"/>
    <mergeCell ref="C55:D55"/>
    <mergeCell ref="C56:D56"/>
    <mergeCell ref="C57:D57"/>
    <mergeCell ref="C58:D58"/>
    <mergeCell ref="C59:D59"/>
    <mergeCell ref="C60:D60"/>
    <mergeCell ref="C49:D49"/>
    <mergeCell ref="A1:B3"/>
    <mergeCell ref="C45:D45"/>
    <mergeCell ref="C46:D46"/>
    <mergeCell ref="C47:D47"/>
    <mergeCell ref="C48:D48"/>
  </mergeCells>
  <phoneticPr fontId="2"/>
  <printOptions horizontalCentered="1"/>
  <pageMargins left="0.19685039370078741" right="0.19685039370078741" top="0.19685039370078741" bottom="0.19685039370078741" header="0.15748031496062992" footer="0.19685039370078741"/>
  <pageSetup paperSize="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F58"/>
  <sheetViews>
    <sheetView topLeftCell="A18" zoomScale="70" zoomScaleNormal="70" workbookViewId="0">
      <selection activeCell="G71" sqref="G71"/>
    </sheetView>
  </sheetViews>
  <sheetFormatPr defaultColWidth="13" defaultRowHeight="13.5"/>
  <cols>
    <col min="1" max="1" width="8.625" style="90" customWidth="1"/>
    <col min="2" max="2" width="23.5" style="90" customWidth="1"/>
    <col min="3" max="3" width="89.25" style="90" customWidth="1"/>
    <col min="4" max="4" width="14.75" style="90" customWidth="1"/>
    <col min="5" max="5" width="10.125" style="245" customWidth="1"/>
    <col min="6" max="6" width="8.625" style="90" customWidth="1"/>
    <col min="7" max="253" width="13" style="90"/>
    <col min="254" max="254" width="8.625" style="90" customWidth="1"/>
    <col min="255" max="255" width="23.5" style="90" customWidth="1"/>
    <col min="256" max="256" width="58.75" style="90" customWidth="1"/>
    <col min="257" max="257" width="14.75" style="90" customWidth="1"/>
    <col min="258" max="258" width="15.125" style="90" customWidth="1"/>
    <col min="259" max="259" width="23.5" style="90" customWidth="1"/>
    <col min="260" max="260" width="58.75" style="90" customWidth="1"/>
    <col min="261" max="261" width="14.75" style="90" customWidth="1"/>
    <col min="262" max="262" width="8.625" style="90" customWidth="1"/>
    <col min="263" max="509" width="13" style="90"/>
    <col min="510" max="510" width="8.625" style="90" customWidth="1"/>
    <col min="511" max="511" width="23.5" style="90" customWidth="1"/>
    <col min="512" max="512" width="58.75" style="90" customWidth="1"/>
    <col min="513" max="513" width="14.75" style="90" customWidth="1"/>
    <col min="514" max="514" width="15.125" style="90" customWidth="1"/>
    <col min="515" max="515" width="23.5" style="90" customWidth="1"/>
    <col min="516" max="516" width="58.75" style="90" customWidth="1"/>
    <col min="517" max="517" width="14.75" style="90" customWidth="1"/>
    <col min="518" max="518" width="8.625" style="90" customWidth="1"/>
    <col min="519" max="765" width="13" style="90"/>
    <col min="766" max="766" width="8.625" style="90" customWidth="1"/>
    <col min="767" max="767" width="23.5" style="90" customWidth="1"/>
    <col min="768" max="768" width="58.75" style="90" customWidth="1"/>
    <col min="769" max="769" width="14.75" style="90" customWidth="1"/>
    <col min="770" max="770" width="15.125" style="90" customWidth="1"/>
    <col min="771" max="771" width="23.5" style="90" customWidth="1"/>
    <col min="772" max="772" width="58.75" style="90" customWidth="1"/>
    <col min="773" max="773" width="14.75" style="90" customWidth="1"/>
    <col min="774" max="774" width="8.625" style="90" customWidth="1"/>
    <col min="775" max="1021" width="13" style="90"/>
    <col min="1022" max="1022" width="8.625" style="90" customWidth="1"/>
    <col min="1023" max="1023" width="23.5" style="90" customWidth="1"/>
    <col min="1024" max="1024" width="58.75" style="90" customWidth="1"/>
    <col min="1025" max="1025" width="14.75" style="90" customWidth="1"/>
    <col min="1026" max="1026" width="15.125" style="90" customWidth="1"/>
    <col min="1027" max="1027" width="23.5" style="90" customWidth="1"/>
    <col min="1028" max="1028" width="58.75" style="90" customWidth="1"/>
    <col min="1029" max="1029" width="14.75" style="90" customWidth="1"/>
    <col min="1030" max="1030" width="8.625" style="90" customWidth="1"/>
    <col min="1031" max="1277" width="13" style="90"/>
    <col min="1278" max="1278" width="8.625" style="90" customWidth="1"/>
    <col min="1279" max="1279" width="23.5" style="90" customWidth="1"/>
    <col min="1280" max="1280" width="58.75" style="90" customWidth="1"/>
    <col min="1281" max="1281" width="14.75" style="90" customWidth="1"/>
    <col min="1282" max="1282" width="15.125" style="90" customWidth="1"/>
    <col min="1283" max="1283" width="23.5" style="90" customWidth="1"/>
    <col min="1284" max="1284" width="58.75" style="90" customWidth="1"/>
    <col min="1285" max="1285" width="14.75" style="90" customWidth="1"/>
    <col min="1286" max="1286" width="8.625" style="90" customWidth="1"/>
    <col min="1287" max="1533" width="13" style="90"/>
    <col min="1534" max="1534" width="8.625" style="90" customWidth="1"/>
    <col min="1535" max="1535" width="23.5" style="90" customWidth="1"/>
    <col min="1536" max="1536" width="58.75" style="90" customWidth="1"/>
    <col min="1537" max="1537" width="14.75" style="90" customWidth="1"/>
    <col min="1538" max="1538" width="15.125" style="90" customWidth="1"/>
    <col min="1539" max="1539" width="23.5" style="90" customWidth="1"/>
    <col min="1540" max="1540" width="58.75" style="90" customWidth="1"/>
    <col min="1541" max="1541" width="14.75" style="90" customWidth="1"/>
    <col min="1542" max="1542" width="8.625" style="90" customWidth="1"/>
    <col min="1543" max="1789" width="13" style="90"/>
    <col min="1790" max="1790" width="8.625" style="90" customWidth="1"/>
    <col min="1791" max="1791" width="23.5" style="90" customWidth="1"/>
    <col min="1792" max="1792" width="58.75" style="90" customWidth="1"/>
    <col min="1793" max="1793" width="14.75" style="90" customWidth="1"/>
    <col min="1794" max="1794" width="15.125" style="90" customWidth="1"/>
    <col min="1795" max="1795" width="23.5" style="90" customWidth="1"/>
    <col min="1796" max="1796" width="58.75" style="90" customWidth="1"/>
    <col min="1797" max="1797" width="14.75" style="90" customWidth="1"/>
    <col min="1798" max="1798" width="8.625" style="90" customWidth="1"/>
    <col min="1799" max="2045" width="13" style="90"/>
    <col min="2046" max="2046" width="8.625" style="90" customWidth="1"/>
    <col min="2047" max="2047" width="23.5" style="90" customWidth="1"/>
    <col min="2048" max="2048" width="58.75" style="90" customWidth="1"/>
    <col min="2049" max="2049" width="14.75" style="90" customWidth="1"/>
    <col min="2050" max="2050" width="15.125" style="90" customWidth="1"/>
    <col min="2051" max="2051" width="23.5" style="90" customWidth="1"/>
    <col min="2052" max="2052" width="58.75" style="90" customWidth="1"/>
    <col min="2053" max="2053" width="14.75" style="90" customWidth="1"/>
    <col min="2054" max="2054" width="8.625" style="90" customWidth="1"/>
    <col min="2055" max="2301" width="13" style="90"/>
    <col min="2302" max="2302" width="8.625" style="90" customWidth="1"/>
    <col min="2303" max="2303" width="23.5" style="90" customWidth="1"/>
    <col min="2304" max="2304" width="58.75" style="90" customWidth="1"/>
    <col min="2305" max="2305" width="14.75" style="90" customWidth="1"/>
    <col min="2306" max="2306" width="15.125" style="90" customWidth="1"/>
    <col min="2307" max="2307" width="23.5" style="90" customWidth="1"/>
    <col min="2308" max="2308" width="58.75" style="90" customWidth="1"/>
    <col min="2309" max="2309" width="14.75" style="90" customWidth="1"/>
    <col min="2310" max="2310" width="8.625" style="90" customWidth="1"/>
    <col min="2311" max="2557" width="13" style="90"/>
    <col min="2558" max="2558" width="8.625" style="90" customWidth="1"/>
    <col min="2559" max="2559" width="23.5" style="90" customWidth="1"/>
    <col min="2560" max="2560" width="58.75" style="90" customWidth="1"/>
    <col min="2561" max="2561" width="14.75" style="90" customWidth="1"/>
    <col min="2562" max="2562" width="15.125" style="90" customWidth="1"/>
    <col min="2563" max="2563" width="23.5" style="90" customWidth="1"/>
    <col min="2564" max="2564" width="58.75" style="90" customWidth="1"/>
    <col min="2565" max="2565" width="14.75" style="90" customWidth="1"/>
    <col min="2566" max="2566" width="8.625" style="90" customWidth="1"/>
    <col min="2567" max="2813" width="13" style="90"/>
    <col min="2814" max="2814" width="8.625" style="90" customWidth="1"/>
    <col min="2815" max="2815" width="23.5" style="90" customWidth="1"/>
    <col min="2816" max="2816" width="58.75" style="90" customWidth="1"/>
    <col min="2817" max="2817" width="14.75" style="90" customWidth="1"/>
    <col min="2818" max="2818" width="15.125" style="90" customWidth="1"/>
    <col min="2819" max="2819" width="23.5" style="90" customWidth="1"/>
    <col min="2820" max="2820" width="58.75" style="90" customWidth="1"/>
    <col min="2821" max="2821" width="14.75" style="90" customWidth="1"/>
    <col min="2822" max="2822" width="8.625" style="90" customWidth="1"/>
    <col min="2823" max="3069" width="13" style="90"/>
    <col min="3070" max="3070" width="8.625" style="90" customWidth="1"/>
    <col min="3071" max="3071" width="23.5" style="90" customWidth="1"/>
    <col min="3072" max="3072" width="58.75" style="90" customWidth="1"/>
    <col min="3073" max="3073" width="14.75" style="90" customWidth="1"/>
    <col min="3074" max="3074" width="15.125" style="90" customWidth="1"/>
    <col min="3075" max="3075" width="23.5" style="90" customWidth="1"/>
    <col min="3076" max="3076" width="58.75" style="90" customWidth="1"/>
    <col min="3077" max="3077" width="14.75" style="90" customWidth="1"/>
    <col min="3078" max="3078" width="8.625" style="90" customWidth="1"/>
    <col min="3079" max="3325" width="13" style="90"/>
    <col min="3326" max="3326" width="8.625" style="90" customWidth="1"/>
    <col min="3327" max="3327" width="23.5" style="90" customWidth="1"/>
    <col min="3328" max="3328" width="58.75" style="90" customWidth="1"/>
    <col min="3329" max="3329" width="14.75" style="90" customWidth="1"/>
    <col min="3330" max="3330" width="15.125" style="90" customWidth="1"/>
    <col min="3331" max="3331" width="23.5" style="90" customWidth="1"/>
    <col min="3332" max="3332" width="58.75" style="90" customWidth="1"/>
    <col min="3333" max="3333" width="14.75" style="90" customWidth="1"/>
    <col min="3334" max="3334" width="8.625" style="90" customWidth="1"/>
    <col min="3335" max="3581" width="13" style="90"/>
    <col min="3582" max="3582" width="8.625" style="90" customWidth="1"/>
    <col min="3583" max="3583" width="23.5" style="90" customWidth="1"/>
    <col min="3584" max="3584" width="58.75" style="90" customWidth="1"/>
    <col min="3585" max="3585" width="14.75" style="90" customWidth="1"/>
    <col min="3586" max="3586" width="15.125" style="90" customWidth="1"/>
    <col min="3587" max="3587" width="23.5" style="90" customWidth="1"/>
    <col min="3588" max="3588" width="58.75" style="90" customWidth="1"/>
    <col min="3589" max="3589" width="14.75" style="90" customWidth="1"/>
    <col min="3590" max="3590" width="8.625" style="90" customWidth="1"/>
    <col min="3591" max="3837" width="13" style="90"/>
    <col min="3838" max="3838" width="8.625" style="90" customWidth="1"/>
    <col min="3839" max="3839" width="23.5" style="90" customWidth="1"/>
    <col min="3840" max="3840" width="58.75" style="90" customWidth="1"/>
    <col min="3841" max="3841" width="14.75" style="90" customWidth="1"/>
    <col min="3842" max="3842" width="15.125" style="90" customWidth="1"/>
    <col min="3843" max="3843" width="23.5" style="90" customWidth="1"/>
    <col min="3844" max="3844" width="58.75" style="90" customWidth="1"/>
    <col min="3845" max="3845" width="14.75" style="90" customWidth="1"/>
    <col min="3846" max="3846" width="8.625" style="90" customWidth="1"/>
    <col min="3847" max="4093" width="13" style="90"/>
    <col min="4094" max="4094" width="8.625" style="90" customWidth="1"/>
    <col min="4095" max="4095" width="23.5" style="90" customWidth="1"/>
    <col min="4096" max="4096" width="58.75" style="90" customWidth="1"/>
    <col min="4097" max="4097" width="14.75" style="90" customWidth="1"/>
    <col min="4098" max="4098" width="15.125" style="90" customWidth="1"/>
    <col min="4099" max="4099" width="23.5" style="90" customWidth="1"/>
    <col min="4100" max="4100" width="58.75" style="90" customWidth="1"/>
    <col min="4101" max="4101" width="14.75" style="90" customWidth="1"/>
    <col min="4102" max="4102" width="8.625" style="90" customWidth="1"/>
    <col min="4103" max="4349" width="13" style="90"/>
    <col min="4350" max="4350" width="8.625" style="90" customWidth="1"/>
    <col min="4351" max="4351" width="23.5" style="90" customWidth="1"/>
    <col min="4352" max="4352" width="58.75" style="90" customWidth="1"/>
    <col min="4353" max="4353" width="14.75" style="90" customWidth="1"/>
    <col min="4354" max="4354" width="15.125" style="90" customWidth="1"/>
    <col min="4355" max="4355" width="23.5" style="90" customWidth="1"/>
    <col min="4356" max="4356" width="58.75" style="90" customWidth="1"/>
    <col min="4357" max="4357" width="14.75" style="90" customWidth="1"/>
    <col min="4358" max="4358" width="8.625" style="90" customWidth="1"/>
    <col min="4359" max="4605" width="13" style="90"/>
    <col min="4606" max="4606" width="8.625" style="90" customWidth="1"/>
    <col min="4607" max="4607" width="23.5" style="90" customWidth="1"/>
    <col min="4608" max="4608" width="58.75" style="90" customWidth="1"/>
    <col min="4609" max="4609" width="14.75" style="90" customWidth="1"/>
    <col min="4610" max="4610" width="15.125" style="90" customWidth="1"/>
    <col min="4611" max="4611" width="23.5" style="90" customWidth="1"/>
    <col min="4612" max="4612" width="58.75" style="90" customWidth="1"/>
    <col min="4613" max="4613" width="14.75" style="90" customWidth="1"/>
    <col min="4614" max="4614" width="8.625" style="90" customWidth="1"/>
    <col min="4615" max="4861" width="13" style="90"/>
    <col min="4862" max="4862" width="8.625" style="90" customWidth="1"/>
    <col min="4863" max="4863" width="23.5" style="90" customWidth="1"/>
    <col min="4864" max="4864" width="58.75" style="90" customWidth="1"/>
    <col min="4865" max="4865" width="14.75" style="90" customWidth="1"/>
    <col min="4866" max="4866" width="15.125" style="90" customWidth="1"/>
    <col min="4867" max="4867" width="23.5" style="90" customWidth="1"/>
    <col min="4868" max="4868" width="58.75" style="90" customWidth="1"/>
    <col min="4869" max="4869" width="14.75" style="90" customWidth="1"/>
    <col min="4870" max="4870" width="8.625" style="90" customWidth="1"/>
    <col min="4871" max="5117" width="13" style="90"/>
    <col min="5118" max="5118" width="8.625" style="90" customWidth="1"/>
    <col min="5119" max="5119" width="23.5" style="90" customWidth="1"/>
    <col min="5120" max="5120" width="58.75" style="90" customWidth="1"/>
    <col min="5121" max="5121" width="14.75" style="90" customWidth="1"/>
    <col min="5122" max="5122" width="15.125" style="90" customWidth="1"/>
    <col min="5123" max="5123" width="23.5" style="90" customWidth="1"/>
    <col min="5124" max="5124" width="58.75" style="90" customWidth="1"/>
    <col min="5125" max="5125" width="14.75" style="90" customWidth="1"/>
    <col min="5126" max="5126" width="8.625" style="90" customWidth="1"/>
    <col min="5127" max="5373" width="13" style="90"/>
    <col min="5374" max="5374" width="8.625" style="90" customWidth="1"/>
    <col min="5375" max="5375" width="23.5" style="90" customWidth="1"/>
    <col min="5376" max="5376" width="58.75" style="90" customWidth="1"/>
    <col min="5377" max="5377" width="14.75" style="90" customWidth="1"/>
    <col min="5378" max="5378" width="15.125" style="90" customWidth="1"/>
    <col min="5379" max="5379" width="23.5" style="90" customWidth="1"/>
    <col min="5380" max="5380" width="58.75" style="90" customWidth="1"/>
    <col min="5381" max="5381" width="14.75" style="90" customWidth="1"/>
    <col min="5382" max="5382" width="8.625" style="90" customWidth="1"/>
    <col min="5383" max="5629" width="13" style="90"/>
    <col min="5630" max="5630" width="8.625" style="90" customWidth="1"/>
    <col min="5631" max="5631" width="23.5" style="90" customWidth="1"/>
    <col min="5632" max="5632" width="58.75" style="90" customWidth="1"/>
    <col min="5633" max="5633" width="14.75" style="90" customWidth="1"/>
    <col min="5634" max="5634" width="15.125" style="90" customWidth="1"/>
    <col min="5635" max="5635" width="23.5" style="90" customWidth="1"/>
    <col min="5636" max="5636" width="58.75" style="90" customWidth="1"/>
    <col min="5637" max="5637" width="14.75" style="90" customWidth="1"/>
    <col min="5638" max="5638" width="8.625" style="90" customWidth="1"/>
    <col min="5639" max="5885" width="13" style="90"/>
    <col min="5886" max="5886" width="8.625" style="90" customWidth="1"/>
    <col min="5887" max="5887" width="23.5" style="90" customWidth="1"/>
    <col min="5888" max="5888" width="58.75" style="90" customWidth="1"/>
    <col min="5889" max="5889" width="14.75" style="90" customWidth="1"/>
    <col min="5890" max="5890" width="15.125" style="90" customWidth="1"/>
    <col min="5891" max="5891" width="23.5" style="90" customWidth="1"/>
    <col min="5892" max="5892" width="58.75" style="90" customWidth="1"/>
    <col min="5893" max="5893" width="14.75" style="90" customWidth="1"/>
    <col min="5894" max="5894" width="8.625" style="90" customWidth="1"/>
    <col min="5895" max="6141" width="13" style="90"/>
    <col min="6142" max="6142" width="8.625" style="90" customWidth="1"/>
    <col min="6143" max="6143" width="23.5" style="90" customWidth="1"/>
    <col min="6144" max="6144" width="58.75" style="90" customWidth="1"/>
    <col min="6145" max="6145" width="14.75" style="90" customWidth="1"/>
    <col min="6146" max="6146" width="15.125" style="90" customWidth="1"/>
    <col min="6147" max="6147" width="23.5" style="90" customWidth="1"/>
    <col min="6148" max="6148" width="58.75" style="90" customWidth="1"/>
    <col min="6149" max="6149" width="14.75" style="90" customWidth="1"/>
    <col min="6150" max="6150" width="8.625" style="90" customWidth="1"/>
    <col min="6151" max="6397" width="13" style="90"/>
    <col min="6398" max="6398" width="8.625" style="90" customWidth="1"/>
    <col min="6399" max="6399" width="23.5" style="90" customWidth="1"/>
    <col min="6400" max="6400" width="58.75" style="90" customWidth="1"/>
    <col min="6401" max="6401" width="14.75" style="90" customWidth="1"/>
    <col min="6402" max="6402" width="15.125" style="90" customWidth="1"/>
    <col min="6403" max="6403" width="23.5" style="90" customWidth="1"/>
    <col min="6404" max="6404" width="58.75" style="90" customWidth="1"/>
    <col min="6405" max="6405" width="14.75" style="90" customWidth="1"/>
    <col min="6406" max="6406" width="8.625" style="90" customWidth="1"/>
    <col min="6407" max="6653" width="13" style="90"/>
    <col min="6654" max="6654" width="8.625" style="90" customWidth="1"/>
    <col min="6655" max="6655" width="23.5" style="90" customWidth="1"/>
    <col min="6656" max="6656" width="58.75" style="90" customWidth="1"/>
    <col min="6657" max="6657" width="14.75" style="90" customWidth="1"/>
    <col min="6658" max="6658" width="15.125" style="90" customWidth="1"/>
    <col min="6659" max="6659" width="23.5" style="90" customWidth="1"/>
    <col min="6660" max="6660" width="58.75" style="90" customWidth="1"/>
    <col min="6661" max="6661" width="14.75" style="90" customWidth="1"/>
    <col min="6662" max="6662" width="8.625" style="90" customWidth="1"/>
    <col min="6663" max="6909" width="13" style="90"/>
    <col min="6910" max="6910" width="8.625" style="90" customWidth="1"/>
    <col min="6911" max="6911" width="23.5" style="90" customWidth="1"/>
    <col min="6912" max="6912" width="58.75" style="90" customWidth="1"/>
    <col min="6913" max="6913" width="14.75" style="90" customWidth="1"/>
    <col min="6914" max="6914" width="15.125" style="90" customWidth="1"/>
    <col min="6915" max="6915" width="23.5" style="90" customWidth="1"/>
    <col min="6916" max="6916" width="58.75" style="90" customWidth="1"/>
    <col min="6917" max="6917" width="14.75" style="90" customWidth="1"/>
    <col min="6918" max="6918" width="8.625" style="90" customWidth="1"/>
    <col min="6919" max="7165" width="13" style="90"/>
    <col min="7166" max="7166" width="8.625" style="90" customWidth="1"/>
    <col min="7167" max="7167" width="23.5" style="90" customWidth="1"/>
    <col min="7168" max="7168" width="58.75" style="90" customWidth="1"/>
    <col min="7169" max="7169" width="14.75" style="90" customWidth="1"/>
    <col min="7170" max="7170" width="15.125" style="90" customWidth="1"/>
    <col min="7171" max="7171" width="23.5" style="90" customWidth="1"/>
    <col min="7172" max="7172" width="58.75" style="90" customWidth="1"/>
    <col min="7173" max="7173" width="14.75" style="90" customWidth="1"/>
    <col min="7174" max="7174" width="8.625" style="90" customWidth="1"/>
    <col min="7175" max="7421" width="13" style="90"/>
    <col min="7422" max="7422" width="8.625" style="90" customWidth="1"/>
    <col min="7423" max="7423" width="23.5" style="90" customWidth="1"/>
    <col min="7424" max="7424" width="58.75" style="90" customWidth="1"/>
    <col min="7425" max="7425" width="14.75" style="90" customWidth="1"/>
    <col min="7426" max="7426" width="15.125" style="90" customWidth="1"/>
    <col min="7427" max="7427" width="23.5" style="90" customWidth="1"/>
    <col min="7428" max="7428" width="58.75" style="90" customWidth="1"/>
    <col min="7429" max="7429" width="14.75" style="90" customWidth="1"/>
    <col min="7430" max="7430" width="8.625" style="90" customWidth="1"/>
    <col min="7431" max="7677" width="13" style="90"/>
    <col min="7678" max="7678" width="8.625" style="90" customWidth="1"/>
    <col min="7679" max="7679" width="23.5" style="90" customWidth="1"/>
    <col min="7680" max="7680" width="58.75" style="90" customWidth="1"/>
    <col min="7681" max="7681" width="14.75" style="90" customWidth="1"/>
    <col min="7682" max="7682" width="15.125" style="90" customWidth="1"/>
    <col min="7683" max="7683" width="23.5" style="90" customWidth="1"/>
    <col min="7684" max="7684" width="58.75" style="90" customWidth="1"/>
    <col min="7685" max="7685" width="14.75" style="90" customWidth="1"/>
    <col min="7686" max="7686" width="8.625" style="90" customWidth="1"/>
    <col min="7687" max="7933" width="13" style="90"/>
    <col min="7934" max="7934" width="8.625" style="90" customWidth="1"/>
    <col min="7935" max="7935" width="23.5" style="90" customWidth="1"/>
    <col min="7936" max="7936" width="58.75" style="90" customWidth="1"/>
    <col min="7937" max="7937" width="14.75" style="90" customWidth="1"/>
    <col min="7938" max="7938" width="15.125" style="90" customWidth="1"/>
    <col min="7939" max="7939" width="23.5" style="90" customWidth="1"/>
    <col min="7940" max="7940" width="58.75" style="90" customWidth="1"/>
    <col min="7941" max="7941" width="14.75" style="90" customWidth="1"/>
    <col min="7942" max="7942" width="8.625" style="90" customWidth="1"/>
    <col min="7943" max="8189" width="13" style="90"/>
    <col min="8190" max="8190" width="8.625" style="90" customWidth="1"/>
    <col min="8191" max="8191" width="23.5" style="90" customWidth="1"/>
    <col min="8192" max="8192" width="58.75" style="90" customWidth="1"/>
    <col min="8193" max="8193" width="14.75" style="90" customWidth="1"/>
    <col min="8194" max="8194" width="15.125" style="90" customWidth="1"/>
    <col min="8195" max="8195" width="23.5" style="90" customWidth="1"/>
    <col min="8196" max="8196" width="58.75" style="90" customWidth="1"/>
    <col min="8197" max="8197" width="14.75" style="90" customWidth="1"/>
    <col min="8198" max="8198" width="8.625" style="90" customWidth="1"/>
    <col min="8199" max="8445" width="13" style="90"/>
    <col min="8446" max="8446" width="8.625" style="90" customWidth="1"/>
    <col min="8447" max="8447" width="23.5" style="90" customWidth="1"/>
    <col min="8448" max="8448" width="58.75" style="90" customWidth="1"/>
    <col min="8449" max="8449" width="14.75" style="90" customWidth="1"/>
    <col min="8450" max="8450" width="15.125" style="90" customWidth="1"/>
    <col min="8451" max="8451" width="23.5" style="90" customWidth="1"/>
    <col min="8452" max="8452" width="58.75" style="90" customWidth="1"/>
    <col min="8453" max="8453" width="14.75" style="90" customWidth="1"/>
    <col min="8454" max="8454" width="8.625" style="90" customWidth="1"/>
    <col min="8455" max="8701" width="13" style="90"/>
    <col min="8702" max="8702" width="8.625" style="90" customWidth="1"/>
    <col min="8703" max="8703" width="23.5" style="90" customWidth="1"/>
    <col min="8704" max="8704" width="58.75" style="90" customWidth="1"/>
    <col min="8705" max="8705" width="14.75" style="90" customWidth="1"/>
    <col min="8706" max="8706" width="15.125" style="90" customWidth="1"/>
    <col min="8707" max="8707" width="23.5" style="90" customWidth="1"/>
    <col min="8708" max="8708" width="58.75" style="90" customWidth="1"/>
    <col min="8709" max="8709" width="14.75" style="90" customWidth="1"/>
    <col min="8710" max="8710" width="8.625" style="90" customWidth="1"/>
    <col min="8711" max="8957" width="13" style="90"/>
    <col min="8958" max="8958" width="8.625" style="90" customWidth="1"/>
    <col min="8959" max="8959" width="23.5" style="90" customWidth="1"/>
    <col min="8960" max="8960" width="58.75" style="90" customWidth="1"/>
    <col min="8961" max="8961" width="14.75" style="90" customWidth="1"/>
    <col min="8962" max="8962" width="15.125" style="90" customWidth="1"/>
    <col min="8963" max="8963" width="23.5" style="90" customWidth="1"/>
    <col min="8964" max="8964" width="58.75" style="90" customWidth="1"/>
    <col min="8965" max="8965" width="14.75" style="90" customWidth="1"/>
    <col min="8966" max="8966" width="8.625" style="90" customWidth="1"/>
    <col min="8967" max="9213" width="13" style="90"/>
    <col min="9214" max="9214" width="8.625" style="90" customWidth="1"/>
    <col min="9215" max="9215" width="23.5" style="90" customWidth="1"/>
    <col min="9216" max="9216" width="58.75" style="90" customWidth="1"/>
    <col min="9217" max="9217" width="14.75" style="90" customWidth="1"/>
    <col min="9218" max="9218" width="15.125" style="90" customWidth="1"/>
    <col min="9219" max="9219" width="23.5" style="90" customWidth="1"/>
    <col min="9220" max="9220" width="58.75" style="90" customWidth="1"/>
    <col min="9221" max="9221" width="14.75" style="90" customWidth="1"/>
    <col min="9222" max="9222" width="8.625" style="90" customWidth="1"/>
    <col min="9223" max="9469" width="13" style="90"/>
    <col min="9470" max="9470" width="8.625" style="90" customWidth="1"/>
    <col min="9471" max="9471" width="23.5" style="90" customWidth="1"/>
    <col min="9472" max="9472" width="58.75" style="90" customWidth="1"/>
    <col min="9473" max="9473" width="14.75" style="90" customWidth="1"/>
    <col min="9474" max="9474" width="15.125" style="90" customWidth="1"/>
    <col min="9475" max="9475" width="23.5" style="90" customWidth="1"/>
    <col min="9476" max="9476" width="58.75" style="90" customWidth="1"/>
    <col min="9477" max="9477" width="14.75" style="90" customWidth="1"/>
    <col min="9478" max="9478" width="8.625" style="90" customWidth="1"/>
    <col min="9479" max="9725" width="13" style="90"/>
    <col min="9726" max="9726" width="8.625" style="90" customWidth="1"/>
    <col min="9727" max="9727" width="23.5" style="90" customWidth="1"/>
    <col min="9728" max="9728" width="58.75" style="90" customWidth="1"/>
    <col min="9729" max="9729" width="14.75" style="90" customWidth="1"/>
    <col min="9730" max="9730" width="15.125" style="90" customWidth="1"/>
    <col min="9731" max="9731" width="23.5" style="90" customWidth="1"/>
    <col min="9732" max="9732" width="58.75" style="90" customWidth="1"/>
    <col min="9733" max="9733" width="14.75" style="90" customWidth="1"/>
    <col min="9734" max="9734" width="8.625" style="90" customWidth="1"/>
    <col min="9735" max="9981" width="13" style="90"/>
    <col min="9982" max="9982" width="8.625" style="90" customWidth="1"/>
    <col min="9983" max="9983" width="23.5" style="90" customWidth="1"/>
    <col min="9984" max="9984" width="58.75" style="90" customWidth="1"/>
    <col min="9985" max="9985" width="14.75" style="90" customWidth="1"/>
    <col min="9986" max="9986" width="15.125" style="90" customWidth="1"/>
    <col min="9987" max="9987" width="23.5" style="90" customWidth="1"/>
    <col min="9988" max="9988" width="58.75" style="90" customWidth="1"/>
    <col min="9989" max="9989" width="14.75" style="90" customWidth="1"/>
    <col min="9990" max="9990" width="8.625" style="90" customWidth="1"/>
    <col min="9991" max="10237" width="13" style="90"/>
    <col min="10238" max="10238" width="8.625" style="90" customWidth="1"/>
    <col min="10239" max="10239" width="23.5" style="90" customWidth="1"/>
    <col min="10240" max="10240" width="58.75" style="90" customWidth="1"/>
    <col min="10241" max="10241" width="14.75" style="90" customWidth="1"/>
    <col min="10242" max="10242" width="15.125" style="90" customWidth="1"/>
    <col min="10243" max="10243" width="23.5" style="90" customWidth="1"/>
    <col min="10244" max="10244" width="58.75" style="90" customWidth="1"/>
    <col min="10245" max="10245" width="14.75" style="90" customWidth="1"/>
    <col min="10246" max="10246" width="8.625" style="90" customWidth="1"/>
    <col min="10247" max="10493" width="13" style="90"/>
    <col min="10494" max="10494" width="8.625" style="90" customWidth="1"/>
    <col min="10495" max="10495" width="23.5" style="90" customWidth="1"/>
    <col min="10496" max="10496" width="58.75" style="90" customWidth="1"/>
    <col min="10497" max="10497" width="14.75" style="90" customWidth="1"/>
    <col min="10498" max="10498" width="15.125" style="90" customWidth="1"/>
    <col min="10499" max="10499" width="23.5" style="90" customWidth="1"/>
    <col min="10500" max="10500" width="58.75" style="90" customWidth="1"/>
    <col min="10501" max="10501" width="14.75" style="90" customWidth="1"/>
    <col min="10502" max="10502" width="8.625" style="90" customWidth="1"/>
    <col min="10503" max="10749" width="13" style="90"/>
    <col min="10750" max="10750" width="8.625" style="90" customWidth="1"/>
    <col min="10751" max="10751" width="23.5" style="90" customWidth="1"/>
    <col min="10752" max="10752" width="58.75" style="90" customWidth="1"/>
    <col min="10753" max="10753" width="14.75" style="90" customWidth="1"/>
    <col min="10754" max="10754" width="15.125" style="90" customWidth="1"/>
    <col min="10755" max="10755" width="23.5" style="90" customWidth="1"/>
    <col min="10756" max="10756" width="58.75" style="90" customWidth="1"/>
    <col min="10757" max="10757" width="14.75" style="90" customWidth="1"/>
    <col min="10758" max="10758" width="8.625" style="90" customWidth="1"/>
    <col min="10759" max="11005" width="13" style="90"/>
    <col min="11006" max="11006" width="8.625" style="90" customWidth="1"/>
    <col min="11007" max="11007" width="23.5" style="90" customWidth="1"/>
    <col min="11008" max="11008" width="58.75" style="90" customWidth="1"/>
    <col min="11009" max="11009" width="14.75" style="90" customWidth="1"/>
    <col min="11010" max="11010" width="15.125" style="90" customWidth="1"/>
    <col min="11011" max="11011" width="23.5" style="90" customWidth="1"/>
    <col min="11012" max="11012" width="58.75" style="90" customWidth="1"/>
    <col min="11013" max="11013" width="14.75" style="90" customWidth="1"/>
    <col min="11014" max="11014" width="8.625" style="90" customWidth="1"/>
    <col min="11015" max="11261" width="13" style="90"/>
    <col min="11262" max="11262" width="8.625" style="90" customWidth="1"/>
    <col min="11263" max="11263" width="23.5" style="90" customWidth="1"/>
    <col min="11264" max="11264" width="58.75" style="90" customWidth="1"/>
    <col min="11265" max="11265" width="14.75" style="90" customWidth="1"/>
    <col min="11266" max="11266" width="15.125" style="90" customWidth="1"/>
    <col min="11267" max="11267" width="23.5" style="90" customWidth="1"/>
    <col min="11268" max="11268" width="58.75" style="90" customWidth="1"/>
    <col min="11269" max="11269" width="14.75" style="90" customWidth="1"/>
    <col min="11270" max="11270" width="8.625" style="90" customWidth="1"/>
    <col min="11271" max="11517" width="13" style="90"/>
    <col min="11518" max="11518" width="8.625" style="90" customWidth="1"/>
    <col min="11519" max="11519" width="23.5" style="90" customWidth="1"/>
    <col min="11520" max="11520" width="58.75" style="90" customWidth="1"/>
    <col min="11521" max="11521" width="14.75" style="90" customWidth="1"/>
    <col min="11522" max="11522" width="15.125" style="90" customWidth="1"/>
    <col min="11523" max="11523" width="23.5" style="90" customWidth="1"/>
    <col min="11524" max="11524" width="58.75" style="90" customWidth="1"/>
    <col min="11525" max="11525" width="14.75" style="90" customWidth="1"/>
    <col min="11526" max="11526" width="8.625" style="90" customWidth="1"/>
    <col min="11527" max="11773" width="13" style="90"/>
    <col min="11774" max="11774" width="8.625" style="90" customWidth="1"/>
    <col min="11775" max="11775" width="23.5" style="90" customWidth="1"/>
    <col min="11776" max="11776" width="58.75" style="90" customWidth="1"/>
    <col min="11777" max="11777" width="14.75" style="90" customWidth="1"/>
    <col min="11778" max="11778" width="15.125" style="90" customWidth="1"/>
    <col min="11779" max="11779" width="23.5" style="90" customWidth="1"/>
    <col min="11780" max="11780" width="58.75" style="90" customWidth="1"/>
    <col min="11781" max="11781" width="14.75" style="90" customWidth="1"/>
    <col min="11782" max="11782" width="8.625" style="90" customWidth="1"/>
    <col min="11783" max="12029" width="13" style="90"/>
    <col min="12030" max="12030" width="8.625" style="90" customWidth="1"/>
    <col min="12031" max="12031" width="23.5" style="90" customWidth="1"/>
    <col min="12032" max="12032" width="58.75" style="90" customWidth="1"/>
    <col min="12033" max="12033" width="14.75" style="90" customWidth="1"/>
    <col min="12034" max="12034" width="15.125" style="90" customWidth="1"/>
    <col min="12035" max="12035" width="23.5" style="90" customWidth="1"/>
    <col min="12036" max="12036" width="58.75" style="90" customWidth="1"/>
    <col min="12037" max="12037" width="14.75" style="90" customWidth="1"/>
    <col min="12038" max="12038" width="8.625" style="90" customWidth="1"/>
    <col min="12039" max="12285" width="13" style="90"/>
    <col min="12286" max="12286" width="8.625" style="90" customWidth="1"/>
    <col min="12287" max="12287" width="23.5" style="90" customWidth="1"/>
    <col min="12288" max="12288" width="58.75" style="90" customWidth="1"/>
    <col min="12289" max="12289" width="14.75" style="90" customWidth="1"/>
    <col min="12290" max="12290" width="15.125" style="90" customWidth="1"/>
    <col min="12291" max="12291" width="23.5" style="90" customWidth="1"/>
    <col min="12292" max="12292" width="58.75" style="90" customWidth="1"/>
    <col min="12293" max="12293" width="14.75" style="90" customWidth="1"/>
    <col min="12294" max="12294" width="8.625" style="90" customWidth="1"/>
    <col min="12295" max="12541" width="13" style="90"/>
    <col min="12542" max="12542" width="8.625" style="90" customWidth="1"/>
    <col min="12543" max="12543" width="23.5" style="90" customWidth="1"/>
    <col min="12544" max="12544" width="58.75" style="90" customWidth="1"/>
    <col min="12545" max="12545" width="14.75" style="90" customWidth="1"/>
    <col min="12546" max="12546" width="15.125" style="90" customWidth="1"/>
    <col min="12547" max="12547" width="23.5" style="90" customWidth="1"/>
    <col min="12548" max="12548" width="58.75" style="90" customWidth="1"/>
    <col min="12549" max="12549" width="14.75" style="90" customWidth="1"/>
    <col min="12550" max="12550" width="8.625" style="90" customWidth="1"/>
    <col min="12551" max="12797" width="13" style="90"/>
    <col min="12798" max="12798" width="8.625" style="90" customWidth="1"/>
    <col min="12799" max="12799" width="23.5" style="90" customWidth="1"/>
    <col min="12800" max="12800" width="58.75" style="90" customWidth="1"/>
    <col min="12801" max="12801" width="14.75" style="90" customWidth="1"/>
    <col min="12802" max="12802" width="15.125" style="90" customWidth="1"/>
    <col min="12803" max="12803" width="23.5" style="90" customWidth="1"/>
    <col min="12804" max="12804" width="58.75" style="90" customWidth="1"/>
    <col min="12805" max="12805" width="14.75" style="90" customWidth="1"/>
    <col min="12806" max="12806" width="8.625" style="90" customWidth="1"/>
    <col min="12807" max="13053" width="13" style="90"/>
    <col min="13054" max="13054" width="8.625" style="90" customWidth="1"/>
    <col min="13055" max="13055" width="23.5" style="90" customWidth="1"/>
    <col min="13056" max="13056" width="58.75" style="90" customWidth="1"/>
    <col min="13057" max="13057" width="14.75" style="90" customWidth="1"/>
    <col min="13058" max="13058" width="15.125" style="90" customWidth="1"/>
    <col min="13059" max="13059" width="23.5" style="90" customWidth="1"/>
    <col min="13060" max="13060" width="58.75" style="90" customWidth="1"/>
    <col min="13061" max="13061" width="14.75" style="90" customWidth="1"/>
    <col min="13062" max="13062" width="8.625" style="90" customWidth="1"/>
    <col min="13063" max="13309" width="13" style="90"/>
    <col min="13310" max="13310" width="8.625" style="90" customWidth="1"/>
    <col min="13311" max="13311" width="23.5" style="90" customWidth="1"/>
    <col min="13312" max="13312" width="58.75" style="90" customWidth="1"/>
    <col min="13313" max="13313" width="14.75" style="90" customWidth="1"/>
    <col min="13314" max="13314" width="15.125" style="90" customWidth="1"/>
    <col min="13315" max="13315" width="23.5" style="90" customWidth="1"/>
    <col min="13316" max="13316" width="58.75" style="90" customWidth="1"/>
    <col min="13317" max="13317" width="14.75" style="90" customWidth="1"/>
    <col min="13318" max="13318" width="8.625" style="90" customWidth="1"/>
    <col min="13319" max="13565" width="13" style="90"/>
    <col min="13566" max="13566" width="8.625" style="90" customWidth="1"/>
    <col min="13567" max="13567" width="23.5" style="90" customWidth="1"/>
    <col min="13568" max="13568" width="58.75" style="90" customWidth="1"/>
    <col min="13569" max="13569" width="14.75" style="90" customWidth="1"/>
    <col min="13570" max="13570" width="15.125" style="90" customWidth="1"/>
    <col min="13571" max="13571" width="23.5" style="90" customWidth="1"/>
    <col min="13572" max="13572" width="58.75" style="90" customWidth="1"/>
    <col min="13573" max="13573" width="14.75" style="90" customWidth="1"/>
    <col min="13574" max="13574" width="8.625" style="90" customWidth="1"/>
    <col min="13575" max="13821" width="13" style="90"/>
    <col min="13822" max="13822" width="8.625" style="90" customWidth="1"/>
    <col min="13823" max="13823" width="23.5" style="90" customWidth="1"/>
    <col min="13824" max="13824" width="58.75" style="90" customWidth="1"/>
    <col min="13825" max="13825" width="14.75" style="90" customWidth="1"/>
    <col min="13826" max="13826" width="15.125" style="90" customWidth="1"/>
    <col min="13827" max="13827" width="23.5" style="90" customWidth="1"/>
    <col min="13828" max="13828" width="58.75" style="90" customWidth="1"/>
    <col min="13829" max="13829" width="14.75" style="90" customWidth="1"/>
    <col min="13830" max="13830" width="8.625" style="90" customWidth="1"/>
    <col min="13831" max="14077" width="13" style="90"/>
    <col min="14078" max="14078" width="8.625" style="90" customWidth="1"/>
    <col min="14079" max="14079" width="23.5" style="90" customWidth="1"/>
    <col min="14080" max="14080" width="58.75" style="90" customWidth="1"/>
    <col min="14081" max="14081" width="14.75" style="90" customWidth="1"/>
    <col min="14082" max="14082" width="15.125" style="90" customWidth="1"/>
    <col min="14083" max="14083" width="23.5" style="90" customWidth="1"/>
    <col min="14084" max="14084" width="58.75" style="90" customWidth="1"/>
    <col min="14085" max="14085" width="14.75" style="90" customWidth="1"/>
    <col min="14086" max="14086" width="8.625" style="90" customWidth="1"/>
    <col min="14087" max="14333" width="13" style="90"/>
    <col min="14334" max="14334" width="8.625" style="90" customWidth="1"/>
    <col min="14335" max="14335" width="23.5" style="90" customWidth="1"/>
    <col min="14336" max="14336" width="58.75" style="90" customWidth="1"/>
    <col min="14337" max="14337" width="14.75" style="90" customWidth="1"/>
    <col min="14338" max="14338" width="15.125" style="90" customWidth="1"/>
    <col min="14339" max="14339" width="23.5" style="90" customWidth="1"/>
    <col min="14340" max="14340" width="58.75" style="90" customWidth="1"/>
    <col min="14341" max="14341" width="14.75" style="90" customWidth="1"/>
    <col min="14342" max="14342" width="8.625" style="90" customWidth="1"/>
    <col min="14343" max="14589" width="13" style="90"/>
    <col min="14590" max="14590" width="8.625" style="90" customWidth="1"/>
    <col min="14591" max="14591" width="23.5" style="90" customWidth="1"/>
    <col min="14592" max="14592" width="58.75" style="90" customWidth="1"/>
    <col min="14593" max="14593" width="14.75" style="90" customWidth="1"/>
    <col min="14594" max="14594" width="15.125" style="90" customWidth="1"/>
    <col min="14595" max="14595" width="23.5" style="90" customWidth="1"/>
    <col min="14596" max="14596" width="58.75" style="90" customWidth="1"/>
    <col min="14597" max="14597" width="14.75" style="90" customWidth="1"/>
    <col min="14598" max="14598" width="8.625" style="90" customWidth="1"/>
    <col min="14599" max="14845" width="13" style="90"/>
    <col min="14846" max="14846" width="8.625" style="90" customWidth="1"/>
    <col min="14847" max="14847" width="23.5" style="90" customWidth="1"/>
    <col min="14848" max="14848" width="58.75" style="90" customWidth="1"/>
    <col min="14849" max="14849" width="14.75" style="90" customWidth="1"/>
    <col min="14850" max="14850" width="15.125" style="90" customWidth="1"/>
    <col min="14851" max="14851" width="23.5" style="90" customWidth="1"/>
    <col min="14852" max="14852" width="58.75" style="90" customWidth="1"/>
    <col min="14853" max="14853" width="14.75" style="90" customWidth="1"/>
    <col min="14854" max="14854" width="8.625" style="90" customWidth="1"/>
    <col min="14855" max="15101" width="13" style="90"/>
    <col min="15102" max="15102" width="8.625" style="90" customWidth="1"/>
    <col min="15103" max="15103" width="23.5" style="90" customWidth="1"/>
    <col min="15104" max="15104" width="58.75" style="90" customWidth="1"/>
    <col min="15105" max="15105" width="14.75" style="90" customWidth="1"/>
    <col min="15106" max="15106" width="15.125" style="90" customWidth="1"/>
    <col min="15107" max="15107" width="23.5" style="90" customWidth="1"/>
    <col min="15108" max="15108" width="58.75" style="90" customWidth="1"/>
    <col min="15109" max="15109" width="14.75" style="90" customWidth="1"/>
    <col min="15110" max="15110" width="8.625" style="90" customWidth="1"/>
    <col min="15111" max="15357" width="13" style="90"/>
    <col min="15358" max="15358" width="8.625" style="90" customWidth="1"/>
    <col min="15359" max="15359" width="23.5" style="90" customWidth="1"/>
    <col min="15360" max="15360" width="58.75" style="90" customWidth="1"/>
    <col min="15361" max="15361" width="14.75" style="90" customWidth="1"/>
    <col min="15362" max="15362" width="15.125" style="90" customWidth="1"/>
    <col min="15363" max="15363" width="23.5" style="90" customWidth="1"/>
    <col min="15364" max="15364" width="58.75" style="90" customWidth="1"/>
    <col min="15365" max="15365" width="14.75" style="90" customWidth="1"/>
    <col min="15366" max="15366" width="8.625" style="90" customWidth="1"/>
    <col min="15367" max="15613" width="13" style="90"/>
    <col min="15614" max="15614" width="8.625" style="90" customWidth="1"/>
    <col min="15615" max="15615" width="23.5" style="90" customWidth="1"/>
    <col min="15616" max="15616" width="58.75" style="90" customWidth="1"/>
    <col min="15617" max="15617" width="14.75" style="90" customWidth="1"/>
    <col min="15618" max="15618" width="15.125" style="90" customWidth="1"/>
    <col min="15619" max="15619" width="23.5" style="90" customWidth="1"/>
    <col min="15620" max="15620" width="58.75" style="90" customWidth="1"/>
    <col min="15621" max="15621" width="14.75" style="90" customWidth="1"/>
    <col min="15622" max="15622" width="8.625" style="90" customWidth="1"/>
    <col min="15623" max="15869" width="13" style="90"/>
    <col min="15870" max="15870" width="8.625" style="90" customWidth="1"/>
    <col min="15871" max="15871" width="23.5" style="90" customWidth="1"/>
    <col min="15872" max="15872" width="58.75" style="90" customWidth="1"/>
    <col min="15873" max="15873" width="14.75" style="90" customWidth="1"/>
    <col min="15874" max="15874" width="15.125" style="90" customWidth="1"/>
    <col min="15875" max="15875" width="23.5" style="90" customWidth="1"/>
    <col min="15876" max="15876" width="58.75" style="90" customWidth="1"/>
    <col min="15877" max="15877" width="14.75" style="90" customWidth="1"/>
    <col min="15878" max="15878" width="8.625" style="90" customWidth="1"/>
    <col min="15879" max="16125" width="13" style="90"/>
    <col min="16126" max="16126" width="8.625" style="90" customWidth="1"/>
    <col min="16127" max="16127" width="23.5" style="90" customWidth="1"/>
    <col min="16128" max="16128" width="58.75" style="90" customWidth="1"/>
    <col min="16129" max="16129" width="14.75" style="90" customWidth="1"/>
    <col min="16130" max="16130" width="15.125" style="90" customWidth="1"/>
    <col min="16131" max="16131" width="23.5" style="90" customWidth="1"/>
    <col min="16132" max="16132" width="58.75" style="90" customWidth="1"/>
    <col min="16133" max="16133" width="14.75" style="90" customWidth="1"/>
    <col min="16134" max="16134" width="8.625" style="90" customWidth="1"/>
    <col min="16135" max="16384" width="13" style="90"/>
  </cols>
  <sheetData>
    <row r="1" spans="1:3" ht="13.5" customHeight="1">
      <c r="A1" s="352" t="s">
        <v>430</v>
      </c>
      <c r="B1" s="352"/>
      <c r="C1" s="352"/>
    </row>
    <row r="2" spans="1:3" ht="13.5" customHeight="1">
      <c r="A2" s="352"/>
      <c r="B2" s="352"/>
      <c r="C2" s="352"/>
    </row>
    <row r="3" spans="1:3" ht="13.5" customHeight="1">
      <c r="A3" s="352"/>
      <c r="B3" s="352"/>
      <c r="C3" s="352"/>
    </row>
    <row r="4" spans="1:3" ht="13.5" customHeight="1"/>
    <row r="5" spans="1:3" ht="13.5" customHeight="1"/>
    <row r="6" spans="1:3" ht="13.5" customHeight="1"/>
    <row r="7" spans="1:3" ht="13.5" customHeight="1"/>
    <row r="8" spans="1:3" ht="13.5" customHeight="1"/>
    <row r="9" spans="1:3" ht="13.5" customHeight="1"/>
    <row r="10" spans="1:3" ht="13.5" customHeight="1"/>
    <row r="11" spans="1:3" ht="13.5" customHeight="1"/>
    <row r="12" spans="1:3" ht="13.5" customHeight="1"/>
    <row r="13" spans="1:3" ht="13.5" customHeight="1">
      <c r="A13" s="392" t="s">
        <v>419</v>
      </c>
    </row>
    <row r="14" spans="1:3" ht="13.5" customHeight="1">
      <c r="A14" s="392"/>
    </row>
    <row r="15" spans="1:3" ht="13.5" customHeight="1">
      <c r="A15" s="392"/>
    </row>
    <row r="16" spans="1:3" ht="13.5" customHeight="1">
      <c r="A16" s="392"/>
    </row>
    <row r="17" spans="1:1" ht="13.5" customHeight="1">
      <c r="A17" s="392"/>
    </row>
    <row r="18" spans="1:1" ht="13.5" customHeight="1">
      <c r="A18" s="392"/>
    </row>
    <row r="19" spans="1:1" ht="13.5" customHeight="1">
      <c r="A19" s="392"/>
    </row>
    <row r="20" spans="1:1" ht="13.5" customHeight="1">
      <c r="A20" s="392"/>
    </row>
    <row r="21" spans="1:1" ht="13.5" customHeight="1">
      <c r="A21" s="392"/>
    </row>
    <row r="22" spans="1:1" ht="13.5" customHeight="1">
      <c r="A22" s="392"/>
    </row>
    <row r="23" spans="1:1" ht="13.5" customHeight="1">
      <c r="A23" s="392"/>
    </row>
    <row r="24" spans="1:1" ht="13.5" customHeight="1">
      <c r="A24" s="392"/>
    </row>
    <row r="25" spans="1:1" ht="13.5" customHeight="1">
      <c r="A25" s="392"/>
    </row>
    <row r="26" spans="1:1" ht="13.5" customHeight="1">
      <c r="A26" s="392"/>
    </row>
    <row r="27" spans="1:1" ht="13.5" customHeight="1">
      <c r="A27" s="392"/>
    </row>
    <row r="28" spans="1:1" ht="13.5" customHeight="1">
      <c r="A28" s="392"/>
    </row>
    <row r="29" spans="1:1" ht="13.5" customHeight="1">
      <c r="A29" s="392"/>
    </row>
    <row r="30" spans="1:1" ht="13.5" customHeight="1">
      <c r="A30" s="392"/>
    </row>
    <row r="31" spans="1:1" ht="13.5" customHeight="1">
      <c r="A31" s="392"/>
    </row>
    <row r="32" spans="1:1" ht="13.5" customHeight="1">
      <c r="A32" s="392"/>
    </row>
    <row r="33" spans="1:6" ht="13.5" customHeight="1">
      <c r="A33" s="392"/>
    </row>
    <row r="34" spans="1:6" ht="13.5" customHeight="1">
      <c r="A34" s="392"/>
    </row>
    <row r="35" spans="1:6" ht="13.5" customHeight="1">
      <c r="A35" s="392"/>
    </row>
    <row r="36" spans="1:6" ht="13.5" customHeight="1">
      <c r="A36" s="392"/>
    </row>
    <row r="37" spans="1:6" ht="13.5" customHeight="1">
      <c r="A37" s="392"/>
    </row>
    <row r="38" spans="1:6" ht="13.5" customHeight="1">
      <c r="A38" s="392"/>
    </row>
    <row r="39" spans="1:6" ht="13.5" customHeight="1">
      <c r="A39" s="392"/>
    </row>
    <row r="40" spans="1:6" ht="13.5" customHeight="1">
      <c r="A40" s="392"/>
    </row>
    <row r="41" spans="1:6" ht="13.5" customHeight="1">
      <c r="A41" s="392"/>
    </row>
    <row r="42" spans="1:6" ht="13.5" customHeight="1">
      <c r="A42" s="392"/>
    </row>
    <row r="43" spans="1:6" ht="13.5" customHeight="1">
      <c r="A43" s="392"/>
    </row>
    <row r="44" spans="1:6" ht="52.5" customHeight="1">
      <c r="A44" s="392"/>
    </row>
    <row r="45" spans="1:6" ht="24">
      <c r="E45" s="248"/>
    </row>
    <row r="46" spans="1:6" ht="24">
      <c r="B46" s="110"/>
      <c r="E46" s="248"/>
    </row>
    <row r="47" spans="1:6" ht="24" customHeight="1">
      <c r="A47" s="393" t="s">
        <v>420</v>
      </c>
      <c r="B47" s="393"/>
      <c r="C47" s="393"/>
      <c r="D47" s="393"/>
      <c r="E47" s="393"/>
      <c r="F47" s="393"/>
    </row>
    <row r="48" spans="1:6" ht="24">
      <c r="E48" s="248"/>
    </row>
    <row r="49" spans="2:2">
      <c r="B49" s="110" t="s">
        <v>421</v>
      </c>
    </row>
    <row r="50" spans="2:2">
      <c r="B50" s="110" t="s">
        <v>422</v>
      </c>
    </row>
    <row r="51" spans="2:2">
      <c r="B51" s="110" t="s">
        <v>423</v>
      </c>
    </row>
    <row r="52" spans="2:2">
      <c r="B52" s="110" t="s">
        <v>424</v>
      </c>
    </row>
    <row r="53" spans="2:2">
      <c r="B53" s="110" t="s">
        <v>425</v>
      </c>
    </row>
    <row r="54" spans="2:2">
      <c r="B54" s="110" t="s">
        <v>426</v>
      </c>
    </row>
    <row r="56" spans="2:2">
      <c r="B56" s="110" t="s">
        <v>427</v>
      </c>
    </row>
    <row r="57" spans="2:2">
      <c r="B57" s="110" t="s">
        <v>428</v>
      </c>
    </row>
    <row r="58" spans="2:2">
      <c r="B58" s="110" t="s">
        <v>429</v>
      </c>
    </row>
  </sheetData>
  <mergeCells count="3">
    <mergeCell ref="A13:A44"/>
    <mergeCell ref="A47:F47"/>
    <mergeCell ref="A1:C3"/>
  </mergeCells>
  <phoneticPr fontId="2"/>
  <printOptions horizontalCentered="1"/>
  <pageMargins left="0.19685039370078741" right="0.19685039370078741" top="0.19685039370078741" bottom="0.19685039370078741" header="0.15748031496062992" footer="0.19685039370078741"/>
  <pageSetup paperSize="8"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view="pageBreakPreview" zoomScale="120" zoomScaleSheetLayoutView="120" workbookViewId="0">
      <pane ySplit="2" topLeftCell="A3" activePane="bottomLeft" state="frozen"/>
      <selection activeCell="E11" sqref="E11:F14"/>
      <selection pane="bottomLeft" activeCell="B7" sqref="B7"/>
    </sheetView>
  </sheetViews>
  <sheetFormatPr defaultColWidth="9" defaultRowHeight="13.5"/>
  <cols>
    <col min="1" max="1" width="3.375" style="1" customWidth="1"/>
    <col min="2" max="2" width="50.75" style="1" customWidth="1"/>
    <col min="3" max="3" width="20.375" style="1" customWidth="1"/>
    <col min="4" max="4" width="8.375" style="2" bestFit="1" customWidth="1"/>
    <col min="5" max="6" width="8.375" style="2" customWidth="1"/>
    <col min="7" max="7" width="32.125" style="2" customWidth="1"/>
    <col min="8" max="63" width="7.625" style="1" customWidth="1"/>
    <col min="64" max="16384" width="9" style="1"/>
  </cols>
  <sheetData>
    <row r="1" spans="1:7" ht="24" customHeight="1" thickBot="1">
      <c r="A1" s="394" t="s">
        <v>26</v>
      </c>
      <c r="B1" s="395"/>
      <c r="C1" s="395"/>
      <c r="D1" s="395"/>
      <c r="E1" s="395"/>
      <c r="F1" s="395"/>
      <c r="G1" s="396"/>
    </row>
    <row r="2" spans="1:7" ht="14.25" thickBot="1">
      <c r="A2" s="7" t="s">
        <v>326</v>
      </c>
      <c r="B2" s="8" t="s">
        <v>15</v>
      </c>
      <c r="C2" s="8" t="s">
        <v>16</v>
      </c>
      <c r="D2" s="8" t="s">
        <v>3</v>
      </c>
      <c r="E2" s="8" t="s">
        <v>4</v>
      </c>
      <c r="F2" s="8" t="s">
        <v>0</v>
      </c>
      <c r="G2" s="12" t="s">
        <v>2</v>
      </c>
    </row>
    <row r="3" spans="1:7" ht="13.5" customHeight="1">
      <c r="A3" s="232">
        <v>1</v>
      </c>
      <c r="B3" s="233" t="s">
        <v>327</v>
      </c>
      <c r="C3" s="233" t="s">
        <v>14</v>
      </c>
      <c r="D3" s="234" t="s">
        <v>172</v>
      </c>
      <c r="E3" s="234">
        <v>1</v>
      </c>
      <c r="F3" s="234" t="s">
        <v>328</v>
      </c>
      <c r="G3" s="235" t="s">
        <v>387</v>
      </c>
    </row>
    <row r="4" spans="1:7" ht="13.5" customHeight="1">
      <c r="A4" s="232">
        <v>2</v>
      </c>
      <c r="B4" s="233" t="s">
        <v>329</v>
      </c>
      <c r="C4" s="233" t="s">
        <v>14</v>
      </c>
      <c r="D4" s="234" t="s">
        <v>172</v>
      </c>
      <c r="E4" s="234">
        <v>20</v>
      </c>
      <c r="F4" s="234" t="s">
        <v>328</v>
      </c>
      <c r="G4" s="235" t="s">
        <v>387</v>
      </c>
    </row>
    <row r="5" spans="1:7" ht="13.5" customHeight="1">
      <c r="A5" s="232">
        <v>3</v>
      </c>
      <c r="B5" s="233" t="s">
        <v>330</v>
      </c>
      <c r="C5" s="233" t="s">
        <v>14</v>
      </c>
      <c r="D5" s="234" t="s">
        <v>172</v>
      </c>
      <c r="E5" s="234">
        <v>20</v>
      </c>
      <c r="F5" s="234" t="s">
        <v>328</v>
      </c>
      <c r="G5" s="235" t="s">
        <v>387</v>
      </c>
    </row>
    <row r="6" spans="1:7" ht="13.5" customHeight="1">
      <c r="A6" s="232">
        <v>4</v>
      </c>
      <c r="B6" s="233" t="s">
        <v>9</v>
      </c>
      <c r="C6" s="233" t="s">
        <v>14</v>
      </c>
      <c r="D6" s="234" t="s">
        <v>172</v>
      </c>
      <c r="E6" s="234">
        <v>15</v>
      </c>
      <c r="F6" s="234" t="s">
        <v>328</v>
      </c>
      <c r="G6" s="235" t="s">
        <v>387</v>
      </c>
    </row>
    <row r="7" spans="1:7" ht="12.6" customHeight="1">
      <c r="A7" s="232">
        <v>5</v>
      </c>
      <c r="B7" s="233" t="s">
        <v>331</v>
      </c>
      <c r="C7" s="233" t="s">
        <v>14</v>
      </c>
      <c r="D7" s="234" t="s">
        <v>172</v>
      </c>
      <c r="E7" s="234">
        <v>2</v>
      </c>
      <c r="F7" s="234" t="s">
        <v>332</v>
      </c>
      <c r="G7" s="235" t="s">
        <v>387</v>
      </c>
    </row>
    <row r="8" spans="1:7" ht="13.5" customHeight="1">
      <c r="A8" s="232">
        <v>6</v>
      </c>
      <c r="B8" s="233" t="s">
        <v>333</v>
      </c>
      <c r="C8" s="233" t="s">
        <v>14</v>
      </c>
      <c r="D8" s="234" t="s">
        <v>172</v>
      </c>
      <c r="E8" s="234">
        <v>100</v>
      </c>
      <c r="F8" s="234" t="s">
        <v>328</v>
      </c>
      <c r="G8" s="235" t="s">
        <v>387</v>
      </c>
    </row>
    <row r="9" spans="1:7" ht="13.5" customHeight="1">
      <c r="A9" s="232">
        <v>7</v>
      </c>
      <c r="B9" s="233" t="s">
        <v>87</v>
      </c>
      <c r="C9" s="233" t="s">
        <v>14</v>
      </c>
      <c r="D9" s="234" t="s">
        <v>177</v>
      </c>
      <c r="E9" s="234">
        <v>7</v>
      </c>
      <c r="F9" s="234" t="s">
        <v>332</v>
      </c>
      <c r="G9" s="235" t="s">
        <v>387</v>
      </c>
    </row>
    <row r="10" spans="1:7" ht="13.5" customHeight="1">
      <c r="A10" s="232">
        <v>8</v>
      </c>
      <c r="B10" s="233" t="s">
        <v>334</v>
      </c>
      <c r="C10" s="233" t="s">
        <v>14</v>
      </c>
      <c r="D10" s="234" t="s">
        <v>177</v>
      </c>
      <c r="E10" s="234">
        <v>1</v>
      </c>
      <c r="F10" s="234" t="s">
        <v>332</v>
      </c>
      <c r="G10" s="235" t="s">
        <v>387</v>
      </c>
    </row>
    <row r="11" spans="1:7" ht="13.5" customHeight="1">
      <c r="A11" s="232">
        <v>9</v>
      </c>
      <c r="B11" s="233" t="s">
        <v>335</v>
      </c>
      <c r="C11" s="233" t="s">
        <v>14</v>
      </c>
      <c r="D11" s="234" t="s">
        <v>172</v>
      </c>
      <c r="E11" s="234">
        <v>1</v>
      </c>
      <c r="F11" s="234" t="s">
        <v>332</v>
      </c>
      <c r="G11" s="235" t="s">
        <v>387</v>
      </c>
    </row>
    <row r="12" spans="1:7" ht="13.5" customHeight="1">
      <c r="A12" s="232">
        <v>10</v>
      </c>
      <c r="B12" s="233" t="s">
        <v>336</v>
      </c>
      <c r="C12" s="233" t="s">
        <v>14</v>
      </c>
      <c r="D12" s="234" t="s">
        <v>172</v>
      </c>
      <c r="E12" s="234">
        <v>100</v>
      </c>
      <c r="F12" s="234" t="s">
        <v>328</v>
      </c>
      <c r="G12" s="235" t="s">
        <v>387</v>
      </c>
    </row>
    <row r="13" spans="1:7" ht="13.5" customHeight="1">
      <c r="A13" s="232">
        <v>11</v>
      </c>
      <c r="B13" s="233" t="s">
        <v>337</v>
      </c>
      <c r="C13" s="233" t="s">
        <v>14</v>
      </c>
      <c r="D13" s="234" t="s">
        <v>172</v>
      </c>
      <c r="E13" s="234">
        <v>250</v>
      </c>
      <c r="F13" s="234" t="s">
        <v>328</v>
      </c>
      <c r="G13" s="235" t="s">
        <v>387</v>
      </c>
    </row>
    <row r="14" spans="1:7" ht="13.5" customHeight="1">
      <c r="A14" s="232">
        <v>12</v>
      </c>
      <c r="B14" s="233" t="s">
        <v>39</v>
      </c>
      <c r="C14" s="233" t="s">
        <v>14</v>
      </c>
      <c r="D14" s="234" t="s">
        <v>52</v>
      </c>
      <c r="E14" s="234">
        <v>17</v>
      </c>
      <c r="F14" s="234" t="s">
        <v>332</v>
      </c>
      <c r="G14" s="235" t="s">
        <v>387</v>
      </c>
    </row>
    <row r="15" spans="1:7" ht="13.5" customHeight="1">
      <c r="A15" s="232">
        <v>13</v>
      </c>
      <c r="B15" s="233" t="s">
        <v>173</v>
      </c>
      <c r="C15" s="233" t="s">
        <v>53</v>
      </c>
      <c r="D15" s="234" t="s">
        <v>174</v>
      </c>
      <c r="E15" s="234">
        <v>2</v>
      </c>
      <c r="F15" s="234"/>
      <c r="G15" s="235" t="s">
        <v>1</v>
      </c>
    </row>
    <row r="16" spans="1:7" ht="13.5" customHeight="1">
      <c r="A16" s="232">
        <v>14</v>
      </c>
      <c r="B16" s="233" t="s">
        <v>338</v>
      </c>
      <c r="C16" s="233" t="s">
        <v>53</v>
      </c>
      <c r="D16" s="234" t="s">
        <v>339</v>
      </c>
      <c r="E16" s="234">
        <v>1</v>
      </c>
      <c r="F16" s="234"/>
      <c r="G16" s="235"/>
    </row>
    <row r="17" spans="1:7" ht="13.5" customHeight="1">
      <c r="A17" s="232">
        <v>15</v>
      </c>
      <c r="B17" s="233" t="s">
        <v>340</v>
      </c>
      <c r="C17" s="233" t="s">
        <v>53</v>
      </c>
      <c r="D17" s="234" t="s">
        <v>339</v>
      </c>
      <c r="E17" s="234">
        <v>1</v>
      </c>
      <c r="F17" s="234"/>
      <c r="G17" s="235"/>
    </row>
    <row r="18" spans="1:7" ht="13.5" customHeight="1">
      <c r="A18" s="232">
        <v>16</v>
      </c>
      <c r="B18" s="233" t="s">
        <v>341</v>
      </c>
      <c r="C18" s="233" t="s">
        <v>53</v>
      </c>
      <c r="D18" s="234" t="s">
        <v>339</v>
      </c>
      <c r="E18" s="234">
        <v>1</v>
      </c>
      <c r="F18" s="234"/>
      <c r="G18" s="235"/>
    </row>
    <row r="19" spans="1:7" ht="13.5" customHeight="1">
      <c r="A19" s="232">
        <v>17</v>
      </c>
      <c r="B19" s="233" t="s">
        <v>342</v>
      </c>
      <c r="C19" s="233" t="s">
        <v>13</v>
      </c>
      <c r="D19" s="234" t="s">
        <v>172</v>
      </c>
      <c r="E19" s="234">
        <v>1</v>
      </c>
      <c r="F19" s="234" t="s">
        <v>328</v>
      </c>
      <c r="G19" s="235" t="s">
        <v>387</v>
      </c>
    </row>
    <row r="20" spans="1:7" ht="13.5" customHeight="1">
      <c r="A20" s="232">
        <v>18</v>
      </c>
      <c r="B20" s="233" t="s">
        <v>343</v>
      </c>
      <c r="C20" s="233" t="s">
        <v>13</v>
      </c>
      <c r="D20" s="234" t="s">
        <v>175</v>
      </c>
      <c r="E20" s="234">
        <v>30</v>
      </c>
      <c r="F20" s="234"/>
      <c r="G20" s="235"/>
    </row>
    <row r="21" spans="1:7" ht="13.5" customHeight="1">
      <c r="A21" s="232">
        <v>19</v>
      </c>
      <c r="B21" s="233" t="s">
        <v>10</v>
      </c>
      <c r="C21" s="233" t="s">
        <v>13</v>
      </c>
      <c r="D21" s="234" t="s">
        <v>52</v>
      </c>
      <c r="E21" s="234">
        <v>72</v>
      </c>
      <c r="F21" s="234"/>
      <c r="G21" s="235" t="s">
        <v>344</v>
      </c>
    </row>
    <row r="22" spans="1:7" ht="13.5" customHeight="1">
      <c r="A22" s="232">
        <v>20</v>
      </c>
      <c r="B22" s="233" t="s">
        <v>178</v>
      </c>
      <c r="C22" s="233" t="s">
        <v>13</v>
      </c>
      <c r="D22" s="234" t="s">
        <v>52</v>
      </c>
      <c r="E22" s="234">
        <v>5</v>
      </c>
      <c r="F22" s="234"/>
      <c r="G22" s="235" t="s">
        <v>344</v>
      </c>
    </row>
    <row r="23" spans="1:7" s="236" customFormat="1" ht="13.5" customHeight="1">
      <c r="A23" s="232">
        <v>21</v>
      </c>
      <c r="B23" s="233" t="s">
        <v>345</v>
      </c>
      <c r="C23" s="233" t="s">
        <v>13</v>
      </c>
      <c r="D23" s="234" t="s">
        <v>52</v>
      </c>
      <c r="E23" s="234">
        <v>16</v>
      </c>
      <c r="F23" s="234"/>
      <c r="G23" s="235" t="s">
        <v>344</v>
      </c>
    </row>
    <row r="24" spans="1:7" ht="13.5" customHeight="1">
      <c r="A24" s="232">
        <v>22</v>
      </c>
      <c r="B24" s="233" t="s">
        <v>346</v>
      </c>
      <c r="C24" s="233" t="s">
        <v>13</v>
      </c>
      <c r="D24" s="234" t="s">
        <v>52</v>
      </c>
      <c r="E24" s="234">
        <v>1</v>
      </c>
      <c r="F24" s="234"/>
      <c r="G24" s="235" t="s">
        <v>347</v>
      </c>
    </row>
    <row r="25" spans="1:7" ht="13.5" customHeight="1">
      <c r="A25" s="232">
        <v>23</v>
      </c>
      <c r="B25" s="233" t="s">
        <v>348</v>
      </c>
      <c r="C25" s="233" t="s">
        <v>11</v>
      </c>
      <c r="D25" s="234" t="s">
        <v>175</v>
      </c>
      <c r="E25" s="234">
        <v>5</v>
      </c>
      <c r="F25" s="234"/>
      <c r="G25" s="235"/>
    </row>
    <row r="26" spans="1:7" ht="13.5" customHeight="1">
      <c r="A26" s="232">
        <v>24</v>
      </c>
      <c r="B26" s="233" t="s">
        <v>349</v>
      </c>
      <c r="C26" s="233" t="s">
        <v>11</v>
      </c>
      <c r="D26" s="234" t="s">
        <v>175</v>
      </c>
      <c r="E26" s="234">
        <v>5</v>
      </c>
      <c r="F26" s="234"/>
      <c r="G26" s="235"/>
    </row>
    <row r="27" spans="1:7" ht="13.5" customHeight="1">
      <c r="A27" s="232">
        <v>25</v>
      </c>
      <c r="B27" s="233" t="s">
        <v>350</v>
      </c>
      <c r="C27" s="233" t="s">
        <v>11</v>
      </c>
      <c r="D27" s="234" t="s">
        <v>172</v>
      </c>
      <c r="E27" s="234">
        <v>1</v>
      </c>
      <c r="F27" s="234"/>
      <c r="G27" s="235" t="s">
        <v>387</v>
      </c>
    </row>
    <row r="28" spans="1:7" ht="13.5" customHeight="1">
      <c r="A28" s="232">
        <v>26</v>
      </c>
      <c r="B28" s="233" t="s">
        <v>351</v>
      </c>
      <c r="C28" s="233" t="s">
        <v>352</v>
      </c>
      <c r="D28" s="234" t="s">
        <v>172</v>
      </c>
      <c r="E28" s="234">
        <v>1</v>
      </c>
      <c r="F28" s="234" t="s">
        <v>328</v>
      </c>
      <c r="G28" s="235" t="s">
        <v>353</v>
      </c>
    </row>
    <row r="29" spans="1:7" ht="13.5" customHeight="1">
      <c r="A29" s="232">
        <v>27</v>
      </c>
      <c r="B29" s="233" t="s">
        <v>351</v>
      </c>
      <c r="C29" s="233" t="s">
        <v>354</v>
      </c>
      <c r="D29" s="234" t="s">
        <v>172</v>
      </c>
      <c r="E29" s="234">
        <v>46</v>
      </c>
      <c r="F29" s="234" t="s">
        <v>328</v>
      </c>
      <c r="G29" s="235" t="s">
        <v>353</v>
      </c>
    </row>
    <row r="30" spans="1:7" ht="13.5" customHeight="1">
      <c r="A30" s="232">
        <v>28</v>
      </c>
      <c r="B30" s="233" t="s">
        <v>355</v>
      </c>
      <c r="C30" s="233" t="s">
        <v>356</v>
      </c>
      <c r="D30" s="234" t="s">
        <v>172</v>
      </c>
      <c r="E30" s="234">
        <v>4</v>
      </c>
      <c r="F30" s="234" t="s">
        <v>328</v>
      </c>
      <c r="G30" s="235" t="s">
        <v>387</v>
      </c>
    </row>
    <row r="31" spans="1:7" ht="13.5" customHeight="1">
      <c r="A31" s="232">
        <v>29</v>
      </c>
      <c r="B31" s="233" t="s">
        <v>38</v>
      </c>
      <c r="C31" s="233" t="s">
        <v>357</v>
      </c>
      <c r="D31" s="234" t="s">
        <v>172</v>
      </c>
      <c r="E31" s="234">
        <v>1</v>
      </c>
      <c r="F31" s="234" t="s">
        <v>328</v>
      </c>
      <c r="G31" s="235" t="s">
        <v>387</v>
      </c>
    </row>
    <row r="32" spans="1:7" ht="13.5" customHeight="1">
      <c r="A32" s="232">
        <v>30</v>
      </c>
      <c r="B32" s="233" t="s">
        <v>5</v>
      </c>
      <c r="C32" s="233" t="s">
        <v>357</v>
      </c>
      <c r="D32" s="234" t="s">
        <v>172</v>
      </c>
      <c r="E32" s="234">
        <v>10</v>
      </c>
      <c r="F32" s="234" t="s">
        <v>328</v>
      </c>
      <c r="G32" s="235" t="s">
        <v>387</v>
      </c>
    </row>
    <row r="33" spans="1:7" ht="13.5" customHeight="1">
      <c r="A33" s="232">
        <v>31</v>
      </c>
      <c r="B33" s="233" t="s">
        <v>176</v>
      </c>
      <c r="C33" s="233" t="s">
        <v>357</v>
      </c>
      <c r="D33" s="234" t="s">
        <v>172</v>
      </c>
      <c r="E33" s="234">
        <v>1</v>
      </c>
      <c r="F33" s="234" t="s">
        <v>328</v>
      </c>
      <c r="G33" s="235" t="s">
        <v>387</v>
      </c>
    </row>
    <row r="34" spans="1:7" ht="13.5" customHeight="1">
      <c r="A34" s="232">
        <v>32</v>
      </c>
      <c r="B34" s="233" t="s">
        <v>358</v>
      </c>
      <c r="C34" s="233" t="s">
        <v>357</v>
      </c>
      <c r="D34" s="234" t="s">
        <v>172</v>
      </c>
      <c r="E34" s="234">
        <v>1</v>
      </c>
      <c r="F34" s="234" t="s">
        <v>328</v>
      </c>
      <c r="G34" s="235" t="s">
        <v>387</v>
      </c>
    </row>
    <row r="35" spans="1:7" ht="13.5" customHeight="1">
      <c r="A35" s="232">
        <v>33</v>
      </c>
      <c r="B35" s="233" t="s">
        <v>359</v>
      </c>
      <c r="C35" s="233" t="s">
        <v>357</v>
      </c>
      <c r="D35" s="234" t="s">
        <v>172</v>
      </c>
      <c r="E35" s="234">
        <v>4</v>
      </c>
      <c r="F35" s="234" t="s">
        <v>328</v>
      </c>
      <c r="G35" s="235" t="s">
        <v>387</v>
      </c>
    </row>
    <row r="36" spans="1:7" ht="13.5" customHeight="1">
      <c r="A36" s="232">
        <v>34</v>
      </c>
      <c r="B36" s="233" t="s">
        <v>88</v>
      </c>
      <c r="C36" s="233" t="s">
        <v>357</v>
      </c>
      <c r="D36" s="234" t="s">
        <v>360</v>
      </c>
      <c r="E36" s="234">
        <v>1</v>
      </c>
      <c r="F36" s="234" t="s">
        <v>332</v>
      </c>
      <c r="G36" s="235"/>
    </row>
    <row r="37" spans="1:7" ht="13.5" customHeight="1">
      <c r="A37" s="232">
        <v>35</v>
      </c>
      <c r="B37" s="233" t="s">
        <v>361</v>
      </c>
      <c r="C37" s="233" t="s">
        <v>362</v>
      </c>
      <c r="D37" s="234" t="s">
        <v>363</v>
      </c>
      <c r="E37" s="234">
        <v>1</v>
      </c>
      <c r="F37" s="234" t="s">
        <v>332</v>
      </c>
      <c r="G37" s="235" t="s">
        <v>98</v>
      </c>
    </row>
    <row r="38" spans="1:7" ht="13.5" customHeight="1">
      <c r="A38" s="232">
        <v>36</v>
      </c>
      <c r="B38" s="233" t="s">
        <v>364</v>
      </c>
      <c r="C38" s="233" t="s">
        <v>362</v>
      </c>
      <c r="D38" s="234" t="s">
        <v>97</v>
      </c>
      <c r="E38" s="234">
        <v>1</v>
      </c>
      <c r="F38" s="234" t="s">
        <v>332</v>
      </c>
      <c r="G38" s="235"/>
    </row>
    <row r="39" spans="1:7">
      <c r="A39" s="232">
        <v>37</v>
      </c>
      <c r="B39" s="233" t="s">
        <v>365</v>
      </c>
      <c r="C39" s="233" t="s">
        <v>362</v>
      </c>
      <c r="D39" s="234" t="s">
        <v>363</v>
      </c>
      <c r="E39" s="234">
        <v>1</v>
      </c>
      <c r="F39" s="234" t="s">
        <v>332</v>
      </c>
      <c r="G39" s="235" t="s">
        <v>98</v>
      </c>
    </row>
    <row r="40" spans="1:7">
      <c r="A40" s="232">
        <v>38</v>
      </c>
      <c r="B40" s="233" t="s">
        <v>366</v>
      </c>
      <c r="C40" s="233" t="s">
        <v>362</v>
      </c>
      <c r="D40" s="234" t="s">
        <v>367</v>
      </c>
      <c r="E40" s="234">
        <v>1</v>
      </c>
      <c r="F40" s="234" t="s">
        <v>332</v>
      </c>
      <c r="G40" s="235" t="s">
        <v>98</v>
      </c>
    </row>
    <row r="41" spans="1:7">
      <c r="A41" s="232">
        <v>39</v>
      </c>
      <c r="B41" s="233" t="s">
        <v>368</v>
      </c>
      <c r="C41" s="233" t="s">
        <v>362</v>
      </c>
      <c r="D41" s="234" t="s">
        <v>363</v>
      </c>
      <c r="E41" s="234">
        <v>1</v>
      </c>
      <c r="F41" s="234" t="s">
        <v>332</v>
      </c>
      <c r="G41" s="235" t="s">
        <v>98</v>
      </c>
    </row>
    <row r="42" spans="1:7">
      <c r="A42" s="232">
        <v>40</v>
      </c>
      <c r="B42" s="233" t="s">
        <v>369</v>
      </c>
      <c r="C42" s="233" t="s">
        <v>362</v>
      </c>
      <c r="D42" s="234" t="s">
        <v>172</v>
      </c>
      <c r="E42" s="234">
        <v>1</v>
      </c>
      <c r="F42" s="234" t="s">
        <v>332</v>
      </c>
      <c r="G42" s="235" t="s">
        <v>98</v>
      </c>
    </row>
    <row r="43" spans="1:7">
      <c r="A43" s="232">
        <v>41</v>
      </c>
      <c r="B43" s="233" t="s">
        <v>370</v>
      </c>
      <c r="C43" s="233" t="s">
        <v>362</v>
      </c>
      <c r="D43" s="234" t="s">
        <v>367</v>
      </c>
      <c r="E43" s="234">
        <v>1</v>
      </c>
      <c r="F43" s="234" t="s">
        <v>332</v>
      </c>
      <c r="G43" s="235" t="s">
        <v>98</v>
      </c>
    </row>
    <row r="44" spans="1:7">
      <c r="A44" s="232">
        <v>42</v>
      </c>
      <c r="B44" s="233" t="s">
        <v>368</v>
      </c>
      <c r="C44" s="233" t="s">
        <v>362</v>
      </c>
      <c r="D44" s="234" t="s">
        <v>172</v>
      </c>
      <c r="E44" s="234">
        <v>1</v>
      </c>
      <c r="F44" s="234" t="s">
        <v>332</v>
      </c>
      <c r="G44" s="235" t="s">
        <v>98</v>
      </c>
    </row>
    <row r="45" spans="1:7">
      <c r="A45" s="232">
        <v>43</v>
      </c>
      <c r="B45" s="233" t="s">
        <v>371</v>
      </c>
      <c r="C45" s="233" t="s">
        <v>362</v>
      </c>
      <c r="D45" s="234" t="s">
        <v>363</v>
      </c>
      <c r="E45" s="234">
        <v>1</v>
      </c>
      <c r="F45" s="234" t="s">
        <v>332</v>
      </c>
      <c r="G45" s="235" t="s">
        <v>98</v>
      </c>
    </row>
    <row r="46" spans="1:7">
      <c r="A46" s="232">
        <v>44</v>
      </c>
      <c r="B46" s="233" t="s">
        <v>372</v>
      </c>
      <c r="C46" s="233" t="s">
        <v>362</v>
      </c>
      <c r="D46" s="234" t="s">
        <v>363</v>
      </c>
      <c r="E46" s="234">
        <v>1</v>
      </c>
      <c r="F46" s="234" t="s">
        <v>332</v>
      </c>
      <c r="G46" s="235" t="s">
        <v>98</v>
      </c>
    </row>
    <row r="47" spans="1:7">
      <c r="A47" s="232">
        <v>45</v>
      </c>
      <c r="B47" s="233" t="s">
        <v>89</v>
      </c>
      <c r="C47" s="233" t="s">
        <v>362</v>
      </c>
      <c r="D47" s="234" t="s">
        <v>363</v>
      </c>
      <c r="E47" s="234">
        <v>1</v>
      </c>
      <c r="F47" s="234" t="s">
        <v>332</v>
      </c>
      <c r="G47" s="235" t="s">
        <v>98</v>
      </c>
    </row>
    <row r="48" spans="1:7">
      <c r="A48" s="232">
        <v>46</v>
      </c>
      <c r="B48" s="233" t="s">
        <v>373</v>
      </c>
      <c r="C48" s="233" t="s">
        <v>362</v>
      </c>
      <c r="D48" s="234" t="s">
        <v>367</v>
      </c>
      <c r="E48" s="234">
        <v>1</v>
      </c>
      <c r="F48" s="234" t="s">
        <v>332</v>
      </c>
      <c r="G48" s="235"/>
    </row>
    <row r="49" spans="1:7">
      <c r="A49" s="232">
        <v>47</v>
      </c>
      <c r="B49" s="233" t="s">
        <v>90</v>
      </c>
      <c r="C49" s="233" t="s">
        <v>362</v>
      </c>
      <c r="D49" s="234" t="s">
        <v>367</v>
      </c>
      <c r="E49" s="234">
        <v>1</v>
      </c>
      <c r="F49" s="234" t="s">
        <v>332</v>
      </c>
      <c r="G49" s="235"/>
    </row>
    <row r="50" spans="1:7">
      <c r="A50" s="232">
        <v>48</v>
      </c>
      <c r="B50" s="233" t="s">
        <v>171</v>
      </c>
      <c r="C50" s="233" t="s">
        <v>362</v>
      </c>
      <c r="D50" s="234" t="s">
        <v>172</v>
      </c>
      <c r="E50" s="234">
        <v>10</v>
      </c>
      <c r="F50" s="234" t="s">
        <v>328</v>
      </c>
      <c r="G50" s="235" t="s">
        <v>387</v>
      </c>
    </row>
    <row r="51" spans="1:7">
      <c r="A51" s="232">
        <v>49</v>
      </c>
      <c r="B51" s="233" t="s">
        <v>92</v>
      </c>
      <c r="C51" s="233" t="s">
        <v>357</v>
      </c>
      <c r="D51" s="234" t="s">
        <v>97</v>
      </c>
      <c r="E51" s="234">
        <v>1</v>
      </c>
      <c r="F51" s="234" t="s">
        <v>328</v>
      </c>
      <c r="G51" s="235" t="s">
        <v>387</v>
      </c>
    </row>
    <row r="52" spans="1:7">
      <c r="A52" s="232">
        <v>50</v>
      </c>
      <c r="B52" s="233" t="s">
        <v>93</v>
      </c>
      <c r="C52" s="233" t="s">
        <v>357</v>
      </c>
      <c r="D52" s="234" t="s">
        <v>52</v>
      </c>
      <c r="E52" s="234">
        <v>1</v>
      </c>
      <c r="F52" s="234" t="s">
        <v>328</v>
      </c>
      <c r="G52" s="235" t="s">
        <v>387</v>
      </c>
    </row>
    <row r="53" spans="1:7">
      <c r="A53" s="232">
        <v>51</v>
      </c>
      <c r="B53" s="233" t="s">
        <v>91</v>
      </c>
      <c r="C53" s="233" t="s">
        <v>357</v>
      </c>
      <c r="D53" s="234" t="s">
        <v>52</v>
      </c>
      <c r="E53" s="234">
        <v>1</v>
      </c>
      <c r="F53" s="234" t="s">
        <v>328</v>
      </c>
      <c r="G53" s="235" t="s">
        <v>387</v>
      </c>
    </row>
    <row r="54" spans="1:7">
      <c r="A54" s="232">
        <v>52</v>
      </c>
      <c r="B54" s="233" t="s">
        <v>94</v>
      </c>
      <c r="C54" s="233" t="s">
        <v>357</v>
      </c>
      <c r="D54" s="234" t="s">
        <v>52</v>
      </c>
      <c r="E54" s="234">
        <v>1</v>
      </c>
      <c r="F54" s="234" t="s">
        <v>328</v>
      </c>
      <c r="G54" s="235" t="s">
        <v>387</v>
      </c>
    </row>
    <row r="55" spans="1:7">
      <c r="A55" s="232">
        <v>53</v>
      </c>
      <c r="B55" s="233" t="s">
        <v>95</v>
      </c>
      <c r="C55" s="233" t="s">
        <v>357</v>
      </c>
      <c r="D55" s="234" t="s">
        <v>52</v>
      </c>
      <c r="E55" s="234">
        <v>1</v>
      </c>
      <c r="F55" s="234" t="s">
        <v>328</v>
      </c>
      <c r="G55" s="235" t="s">
        <v>387</v>
      </c>
    </row>
    <row r="56" spans="1:7">
      <c r="A56" s="232">
        <v>54</v>
      </c>
      <c r="B56" s="233" t="s">
        <v>374</v>
      </c>
      <c r="C56" s="233" t="s">
        <v>357</v>
      </c>
      <c r="D56" s="234" t="s">
        <v>375</v>
      </c>
      <c r="E56" s="234">
        <v>1</v>
      </c>
      <c r="F56" s="234" t="s">
        <v>332</v>
      </c>
      <c r="G56" s="235" t="s">
        <v>387</v>
      </c>
    </row>
    <row r="57" spans="1:7">
      <c r="A57" s="232">
        <v>55</v>
      </c>
      <c r="B57" s="233" t="s">
        <v>376</v>
      </c>
      <c r="C57" s="233" t="s">
        <v>377</v>
      </c>
      <c r="D57" s="234" t="s">
        <v>172</v>
      </c>
      <c r="E57" s="234">
        <v>1</v>
      </c>
      <c r="F57" s="234" t="s">
        <v>328</v>
      </c>
      <c r="G57" s="235" t="s">
        <v>387</v>
      </c>
    </row>
    <row r="58" spans="1:7">
      <c r="A58" s="232">
        <v>56</v>
      </c>
      <c r="B58" s="233" t="s">
        <v>378</v>
      </c>
      <c r="C58" s="233" t="s">
        <v>357</v>
      </c>
      <c r="D58" s="234" t="s">
        <v>379</v>
      </c>
      <c r="E58" s="234">
        <v>1</v>
      </c>
      <c r="F58" s="234"/>
      <c r="G58" s="235" t="s">
        <v>387</v>
      </c>
    </row>
    <row r="59" spans="1:7">
      <c r="A59" s="232">
        <v>57</v>
      </c>
      <c r="B59" s="233" t="s">
        <v>380</v>
      </c>
      <c r="C59" s="233" t="s">
        <v>381</v>
      </c>
      <c r="D59" s="234" t="s">
        <v>172</v>
      </c>
      <c r="E59" s="234">
        <v>30</v>
      </c>
      <c r="F59" s="234" t="s">
        <v>328</v>
      </c>
      <c r="G59" s="235" t="s">
        <v>388</v>
      </c>
    </row>
    <row r="60" spans="1:7">
      <c r="A60" s="232">
        <v>58</v>
      </c>
      <c r="B60" s="233" t="s">
        <v>382</v>
      </c>
      <c r="C60" s="233" t="s">
        <v>381</v>
      </c>
      <c r="D60" s="234" t="s">
        <v>172</v>
      </c>
      <c r="E60" s="234">
        <v>30</v>
      </c>
      <c r="F60" s="234" t="s">
        <v>328</v>
      </c>
      <c r="G60" s="235" t="s">
        <v>388</v>
      </c>
    </row>
    <row r="61" spans="1:7">
      <c r="A61" s="232">
        <v>59</v>
      </c>
      <c r="B61" s="233" t="s">
        <v>351</v>
      </c>
      <c r="C61" s="233" t="s">
        <v>381</v>
      </c>
      <c r="D61" s="234" t="s">
        <v>172</v>
      </c>
      <c r="E61" s="234">
        <v>2</v>
      </c>
      <c r="F61" s="234" t="s">
        <v>328</v>
      </c>
      <c r="G61" s="235" t="s">
        <v>353</v>
      </c>
    </row>
    <row r="62" spans="1:7">
      <c r="A62" s="232">
        <v>60</v>
      </c>
      <c r="B62" s="233" t="s">
        <v>383</v>
      </c>
      <c r="C62" s="233" t="s">
        <v>381</v>
      </c>
      <c r="D62" s="234" t="s">
        <v>97</v>
      </c>
      <c r="E62" s="234">
        <v>1</v>
      </c>
      <c r="F62" s="234"/>
      <c r="G62" s="235" t="s">
        <v>384</v>
      </c>
    </row>
    <row r="63" spans="1:7">
      <c r="A63" s="232">
        <v>61</v>
      </c>
      <c r="B63" s="237" t="s">
        <v>6</v>
      </c>
      <c r="C63" s="237" t="s">
        <v>7</v>
      </c>
      <c r="D63" s="238" t="s">
        <v>172</v>
      </c>
      <c r="E63" s="238">
        <v>17</v>
      </c>
      <c r="F63" s="238" t="s">
        <v>328</v>
      </c>
      <c r="G63" s="235" t="s">
        <v>387</v>
      </c>
    </row>
    <row r="64" spans="1:7">
      <c r="A64" s="232">
        <v>62</v>
      </c>
      <c r="B64" s="237" t="s">
        <v>385</v>
      </c>
      <c r="C64" s="237" t="s">
        <v>386</v>
      </c>
      <c r="D64" s="238" t="s">
        <v>172</v>
      </c>
      <c r="E64" s="238">
        <v>2</v>
      </c>
      <c r="F64" s="238" t="s">
        <v>328</v>
      </c>
      <c r="G64" s="235" t="s">
        <v>387</v>
      </c>
    </row>
    <row r="65" spans="1:7" ht="14.25" thickBot="1">
      <c r="A65" s="239">
        <v>63</v>
      </c>
      <c r="B65" s="240" t="s">
        <v>8</v>
      </c>
      <c r="C65" s="240" t="s">
        <v>96</v>
      </c>
      <c r="D65" s="241" t="s">
        <v>172</v>
      </c>
      <c r="E65" s="241">
        <v>4</v>
      </c>
      <c r="F65" s="241" t="s">
        <v>328</v>
      </c>
      <c r="G65" s="242" t="s">
        <v>387</v>
      </c>
    </row>
    <row r="66" spans="1:7" ht="13.5" customHeight="1">
      <c r="A66" s="9"/>
    </row>
    <row r="67" spans="1:7" ht="13.5" customHeight="1">
      <c r="A67" s="9"/>
    </row>
    <row r="68" spans="1:7" ht="13.5" customHeight="1">
      <c r="A68" s="9"/>
    </row>
    <row r="69" spans="1:7" ht="13.5" customHeight="1">
      <c r="A69" s="9"/>
    </row>
    <row r="70" spans="1:7" ht="13.5" customHeight="1">
      <c r="A70" s="9"/>
    </row>
    <row r="71" spans="1:7" ht="13.5" customHeight="1">
      <c r="A71" s="9"/>
    </row>
    <row r="72" spans="1:7" ht="13.5" customHeight="1">
      <c r="A72" s="9"/>
    </row>
    <row r="73" spans="1:7" ht="13.5" customHeight="1">
      <c r="A73" s="9"/>
    </row>
    <row r="74" spans="1:7" ht="13.5" customHeight="1">
      <c r="A74" s="9"/>
      <c r="B74" s="10"/>
      <c r="C74" s="10"/>
      <c r="D74" s="9"/>
      <c r="E74" s="9"/>
      <c r="F74" s="9"/>
      <c r="G74" s="11"/>
    </row>
    <row r="75" spans="1:7" ht="13.5" customHeight="1">
      <c r="A75" s="397"/>
      <c r="B75" s="397"/>
      <c r="C75" s="397"/>
      <c r="D75" s="397"/>
      <c r="E75" s="397"/>
      <c r="F75" s="397"/>
      <c r="G75" s="397"/>
    </row>
    <row r="76" spans="1:7" ht="13.5" customHeight="1"/>
    <row r="77" spans="1:7" ht="13.5" customHeight="1"/>
    <row r="78" spans="1:7" ht="13.5" customHeight="1"/>
    <row r="79" spans="1:7" ht="13.5" customHeight="1"/>
    <row r="80" spans="1:7" ht="13.5" customHeight="1"/>
    <row r="81" ht="13.5" customHeight="1"/>
    <row r="82" ht="13.5" customHeight="1"/>
    <row r="83" ht="13.5" customHeight="1"/>
    <row r="84" ht="13.5" customHeight="1"/>
    <row r="85" ht="13.5" customHeight="1"/>
  </sheetData>
  <autoFilter ref="A3:G65">
    <sortState ref="A4:G65">
      <sortCondition descending="1" ref="C3:C65"/>
    </sortState>
  </autoFilter>
  <mergeCells count="2">
    <mergeCell ref="A1:G1"/>
    <mergeCell ref="A75:G75"/>
  </mergeCells>
  <phoneticPr fontId="2"/>
  <pageMargins left="0.74803149606299213" right="0.74803149606299213" top="0.54" bottom="0" header="0.51181102362204722" footer="0.51181102362204722"/>
  <pageSetup paperSize="9" scale="56" fitToWidth="0" orientation="landscape" r:id="rId1"/>
  <headerFooter alignWithMargins="0"/>
  <rowBreaks count="2" manualBreakCount="2">
    <brk id="56" max="6" man="1"/>
    <brk id="65"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topLeftCell="A16" zoomScaleNormal="100" zoomScaleSheetLayoutView="100" workbookViewId="0">
      <selection activeCell="G42" sqref="G42"/>
    </sheetView>
  </sheetViews>
  <sheetFormatPr defaultRowHeight="13.5"/>
  <cols>
    <col min="1" max="1" width="36.25" customWidth="1"/>
    <col min="2" max="6" width="8.125" bestFit="1" customWidth="1"/>
    <col min="7" max="8" width="20" bestFit="1" customWidth="1"/>
  </cols>
  <sheetData>
    <row r="1" spans="1:8">
      <c r="A1" t="s">
        <v>431</v>
      </c>
    </row>
    <row r="3" spans="1:8">
      <c r="A3" t="s">
        <v>432</v>
      </c>
    </row>
    <row r="4" spans="1:8">
      <c r="A4" t="s">
        <v>433</v>
      </c>
    </row>
    <row r="5" spans="1:8">
      <c r="A5" t="s">
        <v>434</v>
      </c>
    </row>
    <row r="6" spans="1:8">
      <c r="A6" t="s">
        <v>435</v>
      </c>
    </row>
    <row r="7" spans="1:8">
      <c r="A7" t="s">
        <v>436</v>
      </c>
    </row>
    <row r="9" spans="1:8">
      <c r="A9" s="249"/>
      <c r="B9" s="249" t="s">
        <v>437</v>
      </c>
      <c r="C9" s="249" t="s">
        <v>403</v>
      </c>
      <c r="D9" s="249" t="s">
        <v>438</v>
      </c>
      <c r="E9" s="249" t="s">
        <v>439</v>
      </c>
      <c r="F9" s="249" t="s">
        <v>440</v>
      </c>
      <c r="G9" s="249" t="s">
        <v>441</v>
      </c>
      <c r="H9" s="249" t="s">
        <v>442</v>
      </c>
    </row>
    <row r="10" spans="1:8">
      <c r="A10" s="249" t="s">
        <v>443</v>
      </c>
      <c r="B10" s="249">
        <v>1</v>
      </c>
      <c r="C10" s="249">
        <v>1</v>
      </c>
      <c r="D10" s="249"/>
      <c r="E10" s="249"/>
      <c r="F10" s="249">
        <v>4</v>
      </c>
      <c r="G10" s="250" t="s">
        <v>319</v>
      </c>
      <c r="H10" s="250" t="s">
        <v>319</v>
      </c>
    </row>
    <row r="11" spans="1:8">
      <c r="A11" s="249" t="s">
        <v>444</v>
      </c>
      <c r="B11" s="249">
        <v>1</v>
      </c>
      <c r="C11" s="249">
        <v>1</v>
      </c>
      <c r="D11" s="249"/>
      <c r="E11" s="249">
        <v>1</v>
      </c>
      <c r="F11" s="249">
        <v>1</v>
      </c>
      <c r="G11" s="249">
        <f>SUM(D11:F11)</f>
        <v>2</v>
      </c>
      <c r="H11" s="249">
        <v>19</v>
      </c>
    </row>
    <row r="12" spans="1:8">
      <c r="A12" s="249" t="s">
        <v>445</v>
      </c>
      <c r="B12" s="249">
        <v>1</v>
      </c>
      <c r="C12" s="249">
        <v>1</v>
      </c>
      <c r="D12" s="249"/>
      <c r="E12" s="249"/>
      <c r="F12" s="249">
        <v>5</v>
      </c>
      <c r="G12" s="249">
        <f t="shared" ref="G12:G28" si="0">SUM(D12:F12)</f>
        <v>5</v>
      </c>
      <c r="H12" s="249">
        <v>15</v>
      </c>
    </row>
    <row r="13" spans="1:8">
      <c r="A13" s="249" t="s">
        <v>446</v>
      </c>
      <c r="B13" s="249">
        <v>1</v>
      </c>
      <c r="C13" s="249">
        <v>1</v>
      </c>
      <c r="D13" s="249"/>
      <c r="E13" s="249">
        <v>2</v>
      </c>
      <c r="F13" s="249">
        <v>5</v>
      </c>
      <c r="G13" s="249">
        <f t="shared" si="0"/>
        <v>7</v>
      </c>
      <c r="H13" s="249">
        <v>15</v>
      </c>
    </row>
    <row r="14" spans="1:8">
      <c r="A14" s="249" t="s">
        <v>447</v>
      </c>
      <c r="B14" s="249">
        <v>1</v>
      </c>
      <c r="C14" s="249">
        <v>1</v>
      </c>
      <c r="D14" s="249">
        <v>1</v>
      </c>
      <c r="E14" s="249"/>
      <c r="F14" s="249">
        <v>3</v>
      </c>
      <c r="G14" s="249">
        <f t="shared" si="0"/>
        <v>4</v>
      </c>
      <c r="H14" s="249">
        <v>18</v>
      </c>
    </row>
    <row r="15" spans="1:8">
      <c r="A15" s="249" t="s">
        <v>448</v>
      </c>
      <c r="B15" s="249">
        <v>1</v>
      </c>
      <c r="C15" s="249">
        <v>1</v>
      </c>
      <c r="D15" s="249"/>
      <c r="E15" s="249"/>
      <c r="F15" s="249">
        <v>5</v>
      </c>
      <c r="G15" s="249">
        <f t="shared" si="0"/>
        <v>5</v>
      </c>
      <c r="H15" s="249">
        <v>18</v>
      </c>
    </row>
    <row r="16" spans="1:8">
      <c r="A16" s="249" t="s">
        <v>449</v>
      </c>
      <c r="B16" s="249">
        <v>1</v>
      </c>
      <c r="C16" s="249">
        <v>1</v>
      </c>
      <c r="D16" s="249"/>
      <c r="E16" s="249">
        <v>1</v>
      </c>
      <c r="F16" s="249">
        <v>8</v>
      </c>
      <c r="G16" s="249">
        <f t="shared" si="0"/>
        <v>9</v>
      </c>
      <c r="H16" s="249">
        <v>11</v>
      </c>
    </row>
    <row r="17" spans="1:8">
      <c r="A17" s="249" t="s">
        <v>450</v>
      </c>
      <c r="B17" s="249">
        <v>1</v>
      </c>
      <c r="C17" s="249">
        <v>1</v>
      </c>
      <c r="D17" s="249">
        <v>1</v>
      </c>
      <c r="E17" s="249">
        <v>1</v>
      </c>
      <c r="F17" s="249">
        <v>8</v>
      </c>
      <c r="G17" s="249">
        <f t="shared" si="0"/>
        <v>10</v>
      </c>
      <c r="H17" s="249">
        <v>10</v>
      </c>
    </row>
    <row r="18" spans="1:8">
      <c r="A18" s="249" t="s">
        <v>451</v>
      </c>
      <c r="B18" s="249">
        <v>1</v>
      </c>
      <c r="C18" s="249">
        <v>1</v>
      </c>
      <c r="D18" s="249"/>
      <c r="E18" s="249"/>
      <c r="F18" s="249">
        <v>6</v>
      </c>
      <c r="G18" s="249">
        <f t="shared" si="0"/>
        <v>6</v>
      </c>
      <c r="H18" s="249">
        <v>15</v>
      </c>
    </row>
    <row r="19" spans="1:8">
      <c r="A19" s="249" t="s">
        <v>452</v>
      </c>
      <c r="B19" s="249">
        <v>1</v>
      </c>
      <c r="C19" s="249">
        <v>1</v>
      </c>
      <c r="D19" s="249"/>
      <c r="E19" s="249">
        <v>1</v>
      </c>
      <c r="F19" s="249">
        <v>4</v>
      </c>
      <c r="G19" s="249">
        <f t="shared" si="0"/>
        <v>5</v>
      </c>
      <c r="H19" s="249">
        <v>15</v>
      </c>
    </row>
    <row r="20" spans="1:8">
      <c r="A20" s="249" t="s">
        <v>453</v>
      </c>
      <c r="B20" s="249">
        <v>1</v>
      </c>
      <c r="C20" s="249">
        <v>1</v>
      </c>
      <c r="D20" s="249"/>
      <c r="E20" s="249">
        <v>1</v>
      </c>
      <c r="F20" s="249">
        <v>5</v>
      </c>
      <c r="G20" s="249">
        <f t="shared" si="0"/>
        <v>6</v>
      </c>
      <c r="H20" s="249">
        <v>14</v>
      </c>
    </row>
    <row r="21" spans="1:8">
      <c r="A21" s="249" t="s">
        <v>454</v>
      </c>
      <c r="B21" s="249">
        <v>1</v>
      </c>
      <c r="C21" s="249">
        <v>1</v>
      </c>
      <c r="D21" s="249"/>
      <c r="E21" s="249"/>
      <c r="F21" s="249">
        <v>3</v>
      </c>
      <c r="G21" s="249">
        <f t="shared" si="0"/>
        <v>3</v>
      </c>
      <c r="H21" s="249">
        <v>19</v>
      </c>
    </row>
    <row r="22" spans="1:8">
      <c r="A22" s="249" t="s">
        <v>455</v>
      </c>
      <c r="B22" s="249">
        <v>1</v>
      </c>
      <c r="C22" s="249">
        <v>1</v>
      </c>
      <c r="D22" s="249">
        <v>1</v>
      </c>
      <c r="E22" s="249">
        <v>1</v>
      </c>
      <c r="F22" s="249">
        <v>8</v>
      </c>
      <c r="G22" s="249">
        <f t="shared" si="0"/>
        <v>10</v>
      </c>
      <c r="H22" s="249">
        <v>10</v>
      </c>
    </row>
    <row r="23" spans="1:8">
      <c r="A23" s="249" t="s">
        <v>456</v>
      </c>
      <c r="B23" s="249">
        <v>1</v>
      </c>
      <c r="C23" s="249">
        <v>1</v>
      </c>
      <c r="D23" s="249"/>
      <c r="E23" s="249"/>
      <c r="F23" s="249">
        <v>7</v>
      </c>
      <c r="G23" s="249">
        <f t="shared" si="0"/>
        <v>7</v>
      </c>
      <c r="H23" s="249">
        <v>16</v>
      </c>
    </row>
    <row r="24" spans="1:8">
      <c r="A24" s="249" t="s">
        <v>457</v>
      </c>
      <c r="B24" s="249">
        <v>1</v>
      </c>
      <c r="C24" s="249">
        <v>1</v>
      </c>
      <c r="D24" s="249"/>
      <c r="E24" s="249">
        <v>2</v>
      </c>
      <c r="F24" s="249">
        <v>2</v>
      </c>
      <c r="G24" s="249">
        <f t="shared" si="0"/>
        <v>4</v>
      </c>
      <c r="H24" s="249">
        <v>23</v>
      </c>
    </row>
    <row r="25" spans="1:8">
      <c r="A25" s="249" t="s">
        <v>458</v>
      </c>
      <c r="B25" s="249">
        <v>1</v>
      </c>
      <c r="C25" s="249">
        <v>1</v>
      </c>
      <c r="D25" s="249"/>
      <c r="E25" s="249"/>
      <c r="F25" s="249">
        <v>5</v>
      </c>
      <c r="G25" s="249">
        <f t="shared" si="0"/>
        <v>5</v>
      </c>
      <c r="H25" s="249">
        <v>15</v>
      </c>
    </row>
    <row r="26" spans="1:8">
      <c r="A26" s="249" t="s">
        <v>459</v>
      </c>
      <c r="B26" s="249">
        <v>1</v>
      </c>
      <c r="C26" s="249">
        <v>1</v>
      </c>
      <c r="D26" s="249"/>
      <c r="E26" s="249"/>
      <c r="F26" s="249">
        <v>5</v>
      </c>
      <c r="G26" s="249">
        <f t="shared" si="0"/>
        <v>5</v>
      </c>
      <c r="H26" s="249">
        <v>19</v>
      </c>
    </row>
    <row r="27" spans="1:8">
      <c r="A27" s="249" t="s">
        <v>115</v>
      </c>
      <c r="B27" s="249">
        <v>1</v>
      </c>
      <c r="C27" s="249">
        <v>1</v>
      </c>
      <c r="D27" s="249">
        <v>1</v>
      </c>
      <c r="E27" s="249"/>
      <c r="F27" s="249"/>
      <c r="G27" s="250" t="s">
        <v>460</v>
      </c>
      <c r="H27" s="250" t="s">
        <v>460</v>
      </c>
    </row>
    <row r="28" spans="1:8">
      <c r="A28" s="249"/>
      <c r="B28" s="249">
        <f>SUM(B10:B27)</f>
        <v>18</v>
      </c>
      <c r="C28" s="249">
        <f t="shared" ref="C28" si="1">SUM(C10:C27)</f>
        <v>18</v>
      </c>
      <c r="D28" s="249">
        <f>SUM(D10:D27)</f>
        <v>4</v>
      </c>
      <c r="E28" s="249">
        <f t="shared" ref="E28:F28" si="2">SUM(E10:E27)</f>
        <v>10</v>
      </c>
      <c r="F28" s="249">
        <f t="shared" si="2"/>
        <v>84</v>
      </c>
      <c r="G28" s="249">
        <f t="shared" si="0"/>
        <v>98</v>
      </c>
      <c r="H28" s="249">
        <f>SUM(H11:H27)</f>
        <v>252</v>
      </c>
    </row>
    <row r="29" spans="1:8">
      <c r="A29" t="s">
        <v>461</v>
      </c>
    </row>
    <row r="30" spans="1:8">
      <c r="A30" t="s">
        <v>462</v>
      </c>
    </row>
    <row r="31" spans="1:8">
      <c r="A31" t="s">
        <v>463</v>
      </c>
    </row>
    <row r="33" spans="1:8">
      <c r="A33" t="s">
        <v>464</v>
      </c>
    </row>
    <row r="34" spans="1:8">
      <c r="A34" t="s">
        <v>465</v>
      </c>
    </row>
    <row r="35" spans="1:8">
      <c r="A35" t="s">
        <v>466</v>
      </c>
    </row>
    <row r="36" spans="1:8">
      <c r="A36" t="s">
        <v>467</v>
      </c>
    </row>
    <row r="37" spans="1:8">
      <c r="A37" t="s">
        <v>468</v>
      </c>
    </row>
    <row r="38" spans="1:8">
      <c r="A38" t="s">
        <v>469</v>
      </c>
      <c r="G38" s="251" t="s">
        <v>470</v>
      </c>
      <c r="H38" s="252"/>
    </row>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①スタッフ担当割り</vt:lpstr>
      <vt:lpstr>②ナイト組織図（最新）</vt:lpstr>
      <vt:lpstr>③各班の動き</vt:lpstr>
      <vt:lpstr>④席次表</vt:lpstr>
      <vt:lpstr>⑤出向者登壇マニュアル</vt:lpstr>
      <vt:lpstr>⑥備品割り振り表</vt:lpstr>
      <vt:lpstr>⑦受付マニュアル</vt:lpstr>
      <vt:lpstr>①スタッフ担当割り!Print_Area</vt:lpstr>
      <vt:lpstr>'②ナイト組織図（最新）'!Print_Area</vt:lpstr>
      <vt:lpstr>③各班の動き!Print_Area</vt:lpstr>
      <vt:lpstr>④席次表!Print_Area</vt:lpstr>
      <vt:lpstr>⑥備品割り振り表!Print_Area</vt:lpstr>
      <vt:lpstr>表紙!Print_Area</vt:lpstr>
      <vt:lpstr>③各班の動き!Print_Titles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NAOAKI SUZUKI</dc:creator>
  <cp:lastModifiedBy>Yoshikawa</cp:lastModifiedBy>
  <cp:lastPrinted>2017-07-21T04:58:35Z</cp:lastPrinted>
  <dcterms:created xsi:type="dcterms:W3CDTF">2006-01-10T11:52:56Z</dcterms:created>
  <dcterms:modified xsi:type="dcterms:W3CDTF">2017-09-23T05:02:07Z</dcterms:modified>
</cp:coreProperties>
</file>